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6525" activeTab="1"/>
  </bookViews>
  <sheets>
    <sheet name="คำอธิบาย" sheetId="3" r:id="rId1"/>
    <sheet name="ITA-o12" sheetId="1" r:id="rId2"/>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<sst xmlns="http://schemas.openxmlformats.org/spreadsheetml/2006/main" count="1173" uniqueCount="305">
  <si>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</si>
  <si>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</si>
  <si>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</si>
  <si>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</si>
  <si>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</si>
  <si>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</si>
  <si>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</si>
  <si>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</si>
  <si>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</si>
  <si>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</si>
  <si>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</si>
  <si>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</si>
  <si>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</si>
  <si>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</si>
  <si>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</si>
  <si>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</si>
  <si>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</si>
  <si>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</si>
  <si>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</si>
  <si>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</si>
  <si>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</si>
  <si>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</si>
  <si>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</si>
  <si>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</si>
  <si>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</si>
  <si>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</si>
  <si>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</si>
  <si>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</si>
  <si>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</si>
  <si>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</si>
  <si>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</si>
  <si>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รอบปีงบประมาณที่หน่วยงานใช้ในการบริหารราชการในการประเมินรอบนั้น ๆ คือ 2568</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</si>
  <si>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</si>
  <si>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</si>
  <si>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</si>
  <si>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</si>
  <si>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</si>
  <si>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</si>
  <si>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</si>
  <si>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t>คำอธิบายการกรอกข้อมูลในแบบวัดการเปิดเผยข้อมูลสาธารณะ (Open Data Integrity &amp; Transparency Assessment: OIT) ข้อ o12 (แบบฟอร์ม ITA-o12)</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</si>
  <si>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</si>
  <si>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</si>
  <si>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</si>
  <si>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</si>
  <si>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</si>
  <si>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</si>
  <si>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</si>
  <si>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</si>
  <si>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โดยไม่มีการเว้นว่างข้อมูลไว้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</si>
  <si>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</si>
  <si>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</si>
  <si>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</si>
  <si>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P</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</si>
  <si>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</si>
  <si>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</si>
  <si>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องค์การบริหารส่วนตำบลหินดาด</t>
  </si>
  <si>
    <t>ทองผาภูมิ</t>
  </si>
  <si>
    <t>กาญจนบุรี</t>
  </si>
  <si>
    <t>มหาดไทย</t>
  </si>
  <si>
    <t>องค์การบริหารส่วนตำบล</t>
  </si>
  <si>
    <t xml:space="preserve">โครงการปรับปรุงซ่อมสร้างถนนลาดยางแอสฟัลท์ติกคอนกรีตเป็นถนนคอนกรีตเสริมเหล็ก พร้อมติดตั้งชุดเสาไฟถนนโคนเสาพับได้ โคมไฟแอลอีดีพลังงานแสงอาทิตย์ นวัตกรรมไทย รหัส 07020031 จำนวน 40 ชุด รหัสทางหลวงท้องถิ่น กจ.ถ.121-11 สายพุน้ำร้อน-น้ำตกผาตาด หมู่ที่ 6 บ้านกุยมั่ง ตำบลหินดาด จำนวน 7 ช่วง มีพื้นที่รวมไม่น้อยกว่า 10,752 ตารางเมตร องค์การบริหารส่วนตำบลหินดาด อำเภอทองผาภูมิ จังหวัดกาญจนบุรี </t>
  </si>
  <si>
    <t>ห้างหุ้นส่วนจำกัด ที.เจ.เอ็น.เทรดดิ้ง</t>
  </si>
  <si>
    <t>วิธีประกวดแบบ</t>
  </si>
  <si>
    <t>เงินอุดหนุนเฉพาะกิจ</t>
  </si>
  <si>
    <t>อยู่ระหว่างระยะสัญญา</t>
  </si>
  <si>
    <t>บริษัท เลิศถาวรวิศวกิจ จำกัด</t>
  </si>
  <si>
    <t>7,126,000.00 </t>
  </si>
  <si>
    <t>67099649612</t>
  </si>
  <si>
    <t>โครงการพัฒนาแหล่งท่องเที่ยววัดถ้ำหม่องกะลา วัดหินดาด โดยติดตั้งชุดเสาไฟถนนโคมไฟแอลอีดีพลังงานแสงอาทิตย์ประกอบในชุดเดียวกัน บัญชีนวัตกรรมไทย จำนวน 150 ชุด องค์การบริหารส่วนตำบลหินดาด อำเภอทองผาภูมิ จังหวัดกาญจนบุรี </t>
  </si>
  <si>
    <t>วิธีคัดเลือก</t>
  </si>
  <si>
    <t>บริษัท โชคดีพลังงาน จำกัด</t>
  </si>
  <si>
    <t>67129261205</t>
  </si>
  <si>
    <t>โครงการก่อสร้างและติดตั้งถังเก็บน้ำประสิทธิภาพสูง ขนาด 1 ล้านลิตร พร้อมระบบสูบน้ำพลังงานแสงอาทิตย์ หมู่ที่ 5 บ้านหินดาดตะวันออก</t>
  </si>
  <si>
    <t>โครงการพัฒนาแหล่งท่องเที่ยวน้ำตกผาตาด โดยติดตั้งชุดเสาไฟถนนโคมไฟแอลอีดีพลังงานแสงอาทิตย์ประกอบในชุดเดียวกัน บัญชีนวัตกรรมไทย จำนวน 100 ชุด องค์การบริหารส่วนตำบลหินดาด อำเภอทองผาภูมิ จังหวัดกาญจนบุรี</t>
  </si>
  <si>
    <t>67129229741</t>
  </si>
  <si>
    <t>จัดหาระบบผลิตน้ำประปา iWater Treatment Plant ตามบัญชีนวัตกรรมไทย นทีไอวอเตอร์ระบบขนาดใหญ่ NTi20</t>
  </si>
  <si>
    <t>67109268488</t>
  </si>
  <si>
    <t>บริษัท นิธิณัฐกร เอ็นจิเนียริ่ง จำกัด</t>
  </si>
  <si>
    <t>ซื้ออาหารเสริม(นม)โรงเรียน สำหรับโรงเรียนและศูนย์พัฒนาเด็กเล็กตำบลหินดาด ประจำภาคเรียนที่ 2/2567 ครั้งที่ 1 </t>
  </si>
  <si>
    <t>ข้อบัญญัติงบประมาณรายจ่าย</t>
  </si>
  <si>
    <t>สิ้นสุดระยะสัญญา</t>
  </si>
  <si>
    <t>วิธีเฉพาะเจาะจง</t>
  </si>
  <si>
    <t>สหกรณ์โคนมกำแพงแสน จำกัด</t>
  </si>
  <si>
    <t>67119208158</t>
  </si>
  <si>
    <t>จ้างเหมาดูแลทำความสะอาดบริเวณแหล่งท่องเที่ยวพุน้ำร้อนหินดาด ประจำปี งบประมาณ พ.ศ.2568</t>
  </si>
  <si>
    <t>67099769981</t>
  </si>
  <si>
    <t>นายบุญญฤทธิ์ เพ็งอุ่น</t>
  </si>
  <si>
    <t>ซื้อครุภัณฑ์โรงงาน (จัดซื้อเตาเผาขยะ) </t>
  </si>
  <si>
    <t>68029010731</t>
  </si>
  <si>
    <t>บริษัท อรุณี อินซีเนเรเตอร์ จำกัด</t>
  </si>
  <si>
    <t>โครงการก่อสร้างถนนคอนกรีตเสริมเหล็ก ซอยบ้านสารวัตรกำนันประทีป กลีบเมฆ หมู่ที่ 5 บ้านหินดาดตะวันออก ดำเนินการดังนี้ กว้าง 4.00 เมตร ยาว 160 เมตร หนา 0.15 เมตร ไหล่ทางลูกรังข้างละ 0.50 เมตรหรือมีพื้นที่ผิวจราจรคอนกรีตเสริมเหล็กไม่น้อยกว่า 650 เมตร รายละเอียดตามที่ อบต.กำหนดพร้อมป้ายโครงการจำนวน 1 ป้าย</t>
  </si>
  <si>
    <t>จ่ายขาดเงินสะสม</t>
  </si>
  <si>
    <t>ห้างหุ้นส่วนจำกัด ยูดี ก่อสร้าง 2017</t>
  </si>
  <si>
    <t>โครงการปรับถมดินบริเวณพื้นที่สาธารณะ หมู่ที่ 4 บ้านหนองพลู ดำเนินการดังนี้ โดยใช้ลูกรังพื้นที่ไม่น้อยกว่า 3,282 ตารางเมตร จำนวนลูกรัง 1,951 ตารางเมตร รายละเอียดตามที่ อบต.กำหนดพร้อมป้ายโครงการจำนวน 1 ป้าย</t>
  </si>
  <si>
    <t>โครงการก่อสร้างถนนคอนกรีตเสริมเหล็ก ซอยห้วยสมิง หมู่ที่ 1 บ้านวังหิน ดำเนินการดังนี้ กว้าง 4.00 เมตร ยาว 150 เมตร หนา 0.15 เมตร ไหล่ทางลูกรังข้างละ 0.50 เมตรหรือมีพื้นผิวจราจรคอนกรีตเสริมเหล็กไม่น้อยกว่า 600 เมตรรายละเอียดตามที่ อบต.กำหนดพร้อมป้ายประชาสัมพันธ์โครงการจำนวน 1 ป้าย </t>
  </si>
  <si>
    <t>68039141506</t>
  </si>
  <si>
    <t>68019344466</t>
  </si>
  <si>
    <t>68019345328</t>
  </si>
  <si>
    <t>โครงการก่อสร้างถนนคอนกรีตเสริมเหล็ก ซอยหุบมะไฟ หมู่ที่ 2 บ้านหม่องกะลา ดำเนินการดังนี้ กว้าง 4.00 เมตร ยาว 150 เมตร หนา 0.15 เมตร ไหล่ทางลูกรังข้างละ 0.50 เมตรหรือมีพิ้นที่ผิวจราจรคอนกรีตเสริมเหล็กไม่น้อยกว่า 600 ตารางเมตรรายละเอียดตามที่ อบต.กำหนดพร้อมป้ายประชาสัมพันธ์โครงการจำนวน 1 ป้าย</t>
  </si>
  <si>
    <t>68039134059</t>
  </si>
  <si>
    <t>โครงการก่อสร้างถนนคอนกรีตเสริมเหล็ก ซอยหลังโรงเรียนวัดหินดาด หมู่ที่ 3 บ้านหินดาดตะวันตก ดำเนินงานดังนี้ ผิวจราจรคอนกรีตเสริมเหล็กกว้าง 4 เมตร ยาว 150 เมตร หนา 0.15 เมตร ไหล่ทางลูกรังข้างละ 0.50 เมตรหรือมีพื้นที่ผิวจราจรคอนกรีตไม่น้อยกว่า 600 ตารางเมตร รายละเอียดตามแบบที่ อบต.กำหนดพร้อมป้าย 1 ป้าย</t>
  </si>
  <si>
    <t>68039137395</t>
  </si>
  <si>
    <t>จัดซื้อครุภัณฑ์คอมพิวเตอร์และอิเล็กทรอนิกส์ (จัดซื้อกล้อง CCTV) ดังนี้ ติดตั้งกล้องวงจรปิดภายในหมู่บ้าน หมู่ที่ 1 บ้านวังหิน จำนวน 4 จุด ๆ ละ 2 ตัว รายละเอียดตามที่ อบต.กำหนด </t>
  </si>
  <si>
    <t>ร้านอานันท์พาณิชย์</t>
  </si>
  <si>
    <t>68019584496</t>
  </si>
  <si>
    <t>โครงการต่อเติมอาคารและจัดซื้อครุภัณฑ์ เพื่อส่งเสริมและพัฒนาอาชีพกลุ่มวิสาหกิจชุมชนแม่บ้านเกษตร หมู่ที่ 3 บ้านหินดาด อำเภอทองผาภูมิ จังหวัดกาญจนบุรี โดยดำเนินงานดังนี้ ต่อเติมอาคาร ขนาดกว้าง 4.00 เมตร ยาว 10.50 เมตรพร้อมจัดซื้อครุภัณฑ์รายละเอียดตามแบบที่กำหนด พร้อมป้ายโครงการ จำนวน 1 ป้าย </t>
  </si>
  <si>
    <t>งบไฟฟ้า</t>
  </si>
  <si>
    <t>68029405654</t>
  </si>
  <si>
    <t>ร้านประสิทธิรุ่งเรือง โดยนายประสิทธิ ทองกลม</t>
  </si>
  <si>
    <t>โครงการก่อสร้างรางระบายน้ำตัวยู หมู่ที่ 8 บ้านวังผาตาด ดำเนินงานดังนี้ เพื่อก่อสร้างรางระบายน้ำตัวยู ขนาดปากกว้าง 0.64 เมตร ลึก 0.74 เมตร ยาว 116 เมตร รายละเลียดตามแบบที่อบต.กำหนด พร้อมป้ายโครงการ จำนวน 1 ป้าย</t>
  </si>
  <si>
    <t>385,600.00 </t>
  </si>
  <si>
    <t>67129039441</t>
  </si>
  <si>
    <t>สอนสกุลการค้า</t>
  </si>
  <si>
    <t>จ้างเหมาประกอบอาหารกลางวันศูนย์พัฒนาเด็กเล็กบ้านหินดาด ประจำปีงบประมาณ 2568</t>
  </si>
  <si>
    <t>67099750806</t>
  </si>
  <si>
    <t>นางนาง สลับทอง</t>
  </si>
  <si>
    <t>67119552310</t>
  </si>
  <si>
    <t>โครงการปรับปรุงถนนลูกรังภายในตำบลหินดาด ดำเนินการดังนี้ ปรับปรุงถนนลูกรัง จำนวน ๒๕ สาย รายละเอียดตามแบบที่ อบต.กำหนด</t>
  </si>
  <si>
    <t>ห้างหุ้นส่วนจำกัด พงษ์ณภัทร การโยธา</t>
  </si>
  <si>
    <t>68039061976</t>
  </si>
  <si>
    <t>โครงการปรับปรุงผิวจราจรซอยบ้านนายมั่น หมู่ที่2 บ้านหม่องกะลา เชื่อมหมู่ที่4 บ้านหนองพลู ดำเนินการปรับปรุงถนนลูกรังกว้าง 4.00 เมตรยาว 467 เมตรหนา 0.30 เมตร,ถนนผิวจราจรหินผุ กว้าง 4.00 เมตรยาว 264 เมตร หนา 0.15 เมตรหรือมีพื้นที่ไม่น้อยกว่า 2,924 ตรม.และวางท่อระบายน้ำ คศล.เส้นผ่านศูนย์กลาง 1.00 เมตร จำนวน 12 ท่อนพร้อมเทดาดคอนกรีต รายละเอียดตามแบบที่ อบต.กำหนด พร้อมป้ายประชาสัมพันธ์โครงการจำนวน 1 ป้าย</t>
  </si>
  <si>
    <t>68029407835</t>
  </si>
  <si>
    <t>เอแอนเอ</t>
  </si>
  <si>
    <t>โครงการก่อสร้างบล็อกคอนเวิร์ด บริเวณบ้านนภา แก้วอ้าย หมู่ที่ 6 ดำเนินการดังนี้ วงท่อบล็อกคอนเวิร์ดสำเร็จรูปสี่เหลี่ยมขนาด 1.50x1.50x2.00 เมตร จำนวน 12 ท่อน รายละเอียดตามแบบที่ อบต.กำหนด พร้อมป้ายประชาสัมพันธ์โครงการจำนวน 1 ป้าย</t>
  </si>
  <si>
    <t>67119178472</t>
  </si>
  <si>
    <t>โครงการจัดซื้อกล้อง CCTV พร้อมติดตั้ง ดำเนินการดังนี้ ติดตั้งกล้องวงจรปิดภายในหมู่บ้าน หมู่ที่ 2 จำนวน 4 จุด รายละเอียดตามแบบที่ อบต.กำหนด </t>
  </si>
  <si>
    <t>โครงการก่อสร้างถนนคอนกรีตเสริมเหล็กบริเวณเนินโจ หมู่ที่ 4 บ้านหนองพลู ดำเนินการดังนี้ ขนาดกว้าง 4.00 เมตร ยาว 92 เมตร หนา 0.15 เมตร ไหล่ทางลูกรังข้างละ 0.50 เมตร คอนกรีตทางเชื่อม 39 ตารางเมตรหรือมีพื้นผิวจราจรคอนกรีตเสริมเหล็กไม่น้อยกว่า 407 ตารางเมตรรายละเอียดตามที่ อบต.กำหนดพร้อมป้ายประชาสัมพันธ์โครงการจำนวน 1 ป้าย</t>
  </si>
  <si>
    <t>68039195612</t>
  </si>
  <si>
    <t>68029234427</t>
  </si>
  <si>
    <t>โครงการปรับปรุงและขยายเขตระบบประปา ประจำหมู่บ้านวังผาตาด หมู่ที่8 ตำบลหินดาด อำเภอทองผาภูมิ จังหวัดกาญจนบุรี โดยดำเนินงานดังนี้ วางท่อประปาพีวีซีขนาด 3 นิ้ว ชั้น 8.5 จำนวน 302 ท่อน รายละเอียดตามแบบที่กำหนด พร้อมป้ายโครงการ 1 ป้าย </t>
  </si>
  <si>
    <t>68019283997</t>
  </si>
  <si>
    <t>โครงการก่อสร้างลานกีฬาภายในหมู่ที่ 6 บ้านกุยมั่ง บริเวณที่สาธารณะประโยชน์ ขนาดกว้าง 20 เมตร ยาว 25 เมตร หนา 0.15 เมตร รายละเอียดตามที่ อบต.กำหนดพร้อมติดตั้งป้ายประชาสัมพันธ์โครงการ จำนวน 1 ป้าย</t>
  </si>
  <si>
    <t>68039116836</t>
  </si>
  <si>
    <t>จ้างเหมาบำรุงรักษาและซ่อมแซมรถบรรทุกขยะหมายเลขทะเบียน 82-3451 กาญจนบุรี หมายเลขครุภัณฑ์ 005-53-0001</t>
  </si>
  <si>
    <t>อู่ อ.เจริญรุ่งเรือง บอดี้เพ้นท์</t>
  </si>
  <si>
    <t>โครงการก่อสร้างห้องน้ำสาธารณะบริเวณตลาดชุมชน หมู่ที่ 4 บ้านหนองพลู โดยก่อสร้างห้องน้ำสาธารณะบริเวณตลาดชุมชน ขนาดกว้าง 3.00 เมตร ยาว 4.50 เมตร จำนวน 1 หลัง รายละเอียดตามแบบที่ อบต.กำหนด พร้อมป้ายโครงการจำนวน 1 ป้าย</t>
  </si>
  <si>
    <t>นายสว่าง ดีบูชา</t>
  </si>
  <si>
    <t>67129064914</t>
  </si>
  <si>
    <t>68019283534</t>
  </si>
  <si>
    <t>โครงการก่อสร้างถนนคอนกรีตเสริมเหล็กซอยบ้านนายลือชัย อินทรนุ่ม หมู่ที่ 5 บ้านหินดาดตะวันออก ขนาดกว้าง 3.90 เมตร ยาว 97 เมตร หนา 0.15 เมตร หรือมีพื้นที่ไม่น้อยกว่า 378.30 ตารางเมตร รายละเอียดตามแบบที่ อบต.กำหนดพร้อมติดตั้งป้ายประชาสัมพันธ์โครงการ จำนวน 1 ป้าย</t>
  </si>
  <si>
    <t>67129048518</t>
  </si>
  <si>
    <t>โครงการปรับปรุงอาคารศูนย์พัฒนาเด็กเล็กตำบลหินดาดหมู่ที่ 5 ดำเนินการดังนี้1.รือฝ้าเพดานเดิม2.ติดตั้งฝ้าเพดานกระเบื้องชีเมนต์โยหินแผ่นเรียบหนา6มม.ตีเว้นร่องยาแนวโพลียูริเทนซีลแลนท์โครงเคร่าโลหะชุบสังกะสีจำนวน 192.92 ตร.ม.พร้อมทาสี 232 ตร.ม.ม. 3.ติดตั้งโคมแอลอีดีขนาด 20w พร้อมอุปกรณ์จำนวน 16 ชุด 4.ติดตั้งประตูสแตนเลสพร้อมอุปกรณ์ขนาด 2.50X3.90 เมตรจำนวน 1 ชุดรายละเอียดตามแบบที่อบต.กำหนดพร้อมป้ายโครงการจำนวน 1 ป้าย</t>
  </si>
  <si>
    <t>67099770372</t>
  </si>
  <si>
    <t>นางสาวสุกัญญา ทองภุชงค์</t>
  </si>
  <si>
    <t> จ้างเหมารถรับ-ส่งเด็กก่อนวัยเรียนศูนย์พัฒนาเด็กเล็กตำบลหินดาด ประจำปีงบประมาณ พ.ศ.2568 (คันที่ 1) </t>
  </si>
  <si>
    <t> จ้างเหมารถรับ-ส่งเด็กก่อนวัยเรียนศูนย์พัฒนาเด็กเล็กตำบลหินดาด ประจำปีงบประมาณ พ.ศ.2568 (คันที่ 2) </t>
  </si>
  <si>
    <t>67099770325</t>
  </si>
  <si>
    <t>นายศักดิ์ชัย สอนแก้ว</t>
  </si>
  <si>
    <t>68029544529</t>
  </si>
  <si>
    <t>โครงการก่อสร้างแทงค์น้ำพร้อมติดตั้งระบบ หมู่ที่ 2 บ้านหม่องกะลา ดำเนินการวางท่อประปา PVC ชั้น 13.5 ขนาด 3 นิ้ว ยาว 30 เมตร และทำการก่อสร้างฐานรากหอถังเหล็กแบบรูปถ้วยแชมเปญ 30 ลบ.ม.รายละเอียดตามแบบที่ อบต.กำหนด พร้อมป้ายประชาสัมพันธ์โครงการจำนวน 1 ป้าย</t>
  </si>
  <si>
    <t>บริษัท โกวิท ถังเหล็ก กรุ๊ป (1994) จำกัด</t>
  </si>
  <si>
    <t>68019568138</t>
  </si>
  <si>
    <t>เช่ารถปรับอากาศ 2 ชั้น 8 ล้อ จำนวนไม่น้อยกว่า 40 ที่นั่ง จำนวน 3 คัน เป็นเวลา 3 วัน ตั้งแต่ วันที่ 4-6 กุมภาพันธ์ 2568 ตามโครงการเพื่อพูนศักยภาพผู้สูงอายุตำบลหินดาดและชมรมผู้สูงอายุตำบลหินดาด ประจำปี พ.ศ.2568</t>
  </si>
  <si>
    <t>บริษัท ทรัพย์ทวีโชค 92 จำกัด</t>
  </si>
  <si>
    <t>67119446313</t>
  </si>
  <si>
    <t>โครงการซ่อมแซมถนนลูกรังพร้อมเกรดบดอัด ซอยบ้านสุพร หมู่ที่ 3 บ้านหินดาดตะวันตก ดำเนินการดังนี้ เพื่อจ่ายเป็นค่าซ่อมแซมถนนลูกรังพร้อมเกรดบดอัด กว้าง 4.00 เมตรยาว 225 เมตร หนาเฉลี่ย 0.25 เมตร หรือมีพื้นที่ไม่น้อยกว่า 900 ตารางเมตร รายละเอียดตามแบบที่ อบต.กำหนดพร้อมติดตั้งป่ายประชาสัมพันธ์โครงการ จำนวน 1 ป้าย</t>
  </si>
  <si>
    <t>โครงการขยายเขตประปา วัดคริสต์ หมู่ที่ 1บ้านวังหิน ดำเนินการดังนี้วางท่อประปา PVC ชั้น8.5 ขนาด 2 นิ้วความยาวโดยรวม 714 เมตรต่อท่อสามทาง PVC 2 นิ้วลด1/2จำนวน6จุดพร้อมประตูน้ำ PVCรายละเอียดตามแบบที่กำหนด</t>
  </si>
  <si>
    <t>นายวีรสิทธิ์ ผ่องใส</t>
  </si>
  <si>
    <t>68029337956</t>
  </si>
  <si>
    <t>68029405087</t>
  </si>
  <si>
    <t>โครงการก่อสร้างท่อลอดถนน บริเวณแยกดงปาล์ม หมู่ที่ 6 บ้านกุยมั่ง ดำเนินการดังนี้ วางท่อระบายน้ำ คสล.จุดที่1ขนาดเส้นผ่าศูนย์กลาง 0.80 เมตร จำนวน 10 ท่อน วางท่อระบายน้ำ คสล.จุดที่ 2 ขนาดเส้นผ่าศูนย์กลาง0.80 เมตร จำนวน 12 ท่อนรายละเอียดตามแบบที่ อบต.กำหนด </t>
  </si>
  <si>
    <t>68019423288</t>
  </si>
  <si>
    <t>โครงการปรับปรุงข้อมูลโฉนดที่ ตามมาตรา 10 พ.ร.บ.ภาษีที่ดินและสิ่งปลูกสร้างพ.ศ.2562 ประจำปี2568 องค์การบริหารส่วนตำบลหินดาด ตำบลหินดาด อำเภอทองผาภูมิ จังหวัดกาญจนบุรี</t>
  </si>
  <si>
    <t>บริษัท ดาวินซี่แล็ป จำกัด</t>
  </si>
  <si>
    <t>68039062070</t>
  </si>
  <si>
    <t>โครงการขยายเขตประปา หมู่ที่ 5 บ้านหินดาดตะวันออก ดำเนินการ วางท่อประปา PVC ชั้น 8.5 ขนาด 3 นิ้ว ความยาว 181 เมตร รายละเอียดตามแบบที่ อบต.กำหนด</t>
  </si>
  <si>
    <t>68029406941</t>
  </si>
  <si>
    <t>โครงการขยายเขตประปาทุกสาย หมู่ที่ 1 บ้านวังหิน ดำเนินการดังนี้ วางท่อประปา PVC ชั้น 8.5 ขนาด 2 นิ้วความยาวโดยรวม 238 เมตร ต่อท่อสามทาง PVC 2 นิ้วลด1/2 จำนวน 5 จุดพร้อมประตูน้ำ PVC รายละเอียดตามแบบที่ อบต.กำหนด</t>
  </si>
  <si>
    <t>จ้างเหมาซ่อมแซมครุภัณฑ์ยานพาหนะและขนส่ง หมายเลขทะเบียน 82-2329 กาญจนบุรี</t>
  </si>
  <si>
    <t>ทรัพย์นำโชคซัพพลาย</t>
  </si>
  <si>
    <t>68019060851</t>
  </si>
  <si>
    <t>จัดซื้อเสื้อกีฬา ตามโครงการจัดการแข่งขันกีฬาต้านยาเสพติด ประจำปีงบประมาณ 2568</t>
  </si>
  <si>
    <t>บีบีสปอร์ต</t>
  </si>
  <si>
    <t>68019378338</t>
  </si>
  <si>
    <t>จัดซื้อวัสดุก่อสร้าง</t>
  </si>
  <si>
    <t>บริษัทประเสริฐรุ่งเรืองค้าวัสดุก่อสร้าง 2017 จำกัด</t>
  </si>
  <si>
    <t>68029314118</t>
  </si>
  <si>
    <t>จัดซื้อวัสดุกีฬา (ตามโครงการจัดซื้อวัสดุกีฬา) ประจำปีงบประมาณ 2568</t>
  </si>
  <si>
    <t>55,719.00 </t>
  </si>
  <si>
    <t>ร้านโปรเต้ สปอร์ท</t>
  </si>
  <si>
    <t>67129050764</t>
  </si>
  <si>
    <t xml:space="preserve">จัดซื้อวัสดุสำนักงาน (สำนักปลัด) </t>
  </si>
  <si>
    <t>ร้านดวงเจริญ</t>
  </si>
  <si>
    <t>68029018128</t>
  </si>
  <si>
    <t xml:space="preserve">จัดซื้อวัสดุงานบ้านงานครัว (ถังขยะ) </t>
  </si>
  <si>
    <t>ร้านมานะชัยเทรดดิ้ง</t>
  </si>
  <si>
    <t>จัดซื้อปั๊มซัมเมิท (กิจการประปา)</t>
  </si>
  <si>
    <t>หจก.ฉันทะก่อสร้าง</t>
  </si>
  <si>
    <t>68039542865</t>
  </si>
  <si>
    <t>จ้างเหมาบำรุงรักษาและซ่อมแซม รถยนต์หมายเลขทะเบียน กท 3809 กาญจนบุรี</t>
  </si>
  <si>
    <t>บริษัท อีซูซุกาญจนบุรี จำกัด</t>
  </si>
  <si>
    <t xml:space="preserve">67119055109 </t>
  </si>
  <si>
    <t>จัดซื้อน้ำมันเชื้อเพลิงและหล่อลื่น (สำนักปลัด)</t>
  </si>
  <si>
    <t>หจก.พุถ่องบริการ</t>
  </si>
  <si>
    <t>68039047180</t>
  </si>
  <si>
    <t xml:space="preserve">จัดซื้อวัสดุก่อสร้าง (กิจการประปา) </t>
  </si>
  <si>
    <t>68029310683</t>
  </si>
  <si>
    <t>จัดซื้อครุภัณฑ์โฆษณาและเผยแพร่ (กล้องถ่ายภาพ)</t>
  </si>
  <si>
    <t>ร้านปู่ย่าพาเจริญ</t>
  </si>
  <si>
    <t>67119467213</t>
  </si>
  <si>
    <t>จัดซื้อวัสดุก่อสร้าง (กิจการประปา)</t>
  </si>
  <si>
    <t>67129450336</t>
  </si>
  <si>
    <t>จัดซื้อครุภัณฑ์คอมพิวเตอร์ (สำนักปลัด)</t>
  </si>
  <si>
    <t>68039112844</t>
  </si>
  <si>
    <t>67119086045</t>
  </si>
  <si>
    <t>จ้างเหมาจัดทำป้ายประชาสัมพันธ์ในแหล่งท่องเที่ยวพุน้ำร้อนหินดาด</t>
  </si>
  <si>
    <t>ร้านเอเอ็มอิงค์เจท</t>
  </si>
  <si>
    <t>67119501835</t>
  </si>
  <si>
    <t>จัดซื้อครุภัณฑ์คอมพิวเตอร์ (ศูนย์พัฒนาเด็กเล็ก)</t>
  </si>
  <si>
    <t>68039105552</t>
  </si>
  <si>
    <t>จ้างเหมาตรวจเช็คและซ่อมแซมกล้องวงจรปิดบริเวณ หมู่ที่ 7 ตำบลหินดาด</t>
  </si>
  <si>
    <t>68019340402</t>
  </si>
  <si>
    <t>จัดซื้อวัสดุงานบ้านงานครัว (ศูนย์พัฒนาเด็กเล็ก)</t>
  </si>
  <si>
    <t>จ้างเหมาตรวจเช็คและซ่อมแซมกล้องวงจรปิดภายใน หมู่ที่ 8 ตำบลหินดาด</t>
  </si>
  <si>
    <t>68019540082</t>
  </si>
  <si>
    <t>67119369511</t>
  </si>
  <si>
    <t>ซื้อวัสดุอุปกรณ์การจัดการแข่งขันกีฬา โครงการจัดการแข่งขันกีฬาต้านยาเสพติด ประจำปีงบประมาณ 2568 </t>
  </si>
  <si>
    <t>68019261779</t>
  </si>
  <si>
    <t>จ้างเหมาจัดเตรียมสถานที่และตกแต่งสถานที่ ตามโครงการจัดการแข่งขันกีฬาต้านยาเสพติด ประจำปี 2568</t>
  </si>
  <si>
    <t>นายศรายุทธ สีจันทร์</t>
  </si>
  <si>
    <t>68019507054</t>
  </si>
  <si>
    <t>จัดซื้อวัสดุงานบ้านงานครัว (สำนักปลัด)</t>
  </si>
  <si>
    <t>68029181735</t>
  </si>
  <si>
    <t xml:space="preserve">จัดซื้อวัสดุไฟฟ้าและวิทยุ </t>
  </si>
  <si>
    <t xml:space="preserve"> 67129450105</t>
  </si>
  <si>
    <t xml:space="preserve">จ้างเหมาย้ายกล้องวงจรปิดบริเวณริมทางเส้นกาญจนบุรี ทองผาภูมิ ขององค์การบริหารส่วนตำบลหินดาด </t>
  </si>
  <si>
    <t>จัดซื้อปั๊มน้ำ (กิจการประปา)</t>
  </si>
  <si>
    <t>18,725.00 </t>
  </si>
  <si>
    <t>67129282653</t>
  </si>
  <si>
    <t>จ้างเหมาตรวจเช็คและซ่อมแซมกล้องวงจรภายในพุน้ำร้อนหินดาด</t>
  </si>
  <si>
    <t>จ้างบำรุงรักษาและซ่อมแซมครุภัณฑ์ยานยนต์ (เปลี่ยนยางรถบรรทุกน้ำอเนกประสงค์)</t>
  </si>
  <si>
    <t>มานิตการยาง</t>
  </si>
  <si>
    <t>67109314048</t>
  </si>
  <si>
    <t xml:space="preserve">จ้างเหมาซ่อมแซมกล้องวงจรปิดภายในหมู่ที่ 3 ตำบลหินดาด ขององค์การบริหารส่วนตำบหินดาด </t>
  </si>
  <si>
    <t>68039570364</t>
  </si>
  <si>
    <t>จัดซื้อวัสดุน้ำมันเชื้อเพลิงและหล่อลื่น (สำนักปลัด)</t>
  </si>
  <si>
    <t>68019137292</t>
  </si>
  <si>
    <t xml:space="preserve">จ้างเหมาตรวจเช็คและซ่อมแซมกล้องวงจรปิดบริเวณ ม.3 ตำบลหินดาดขององค์การบริหารส่วนตำบลหินดาด </t>
  </si>
  <si>
    <t>67129044820</t>
  </si>
  <si>
    <t>68039547334</t>
  </si>
  <si>
    <t xml:space="preserve"> จ้างเหมาซ่อมแซมห้องน้ำบริเวณพุน้ำร้อนหินดาด </t>
  </si>
  <si>
    <t>นายพฤกษา เผ่าพันธ์แปลก</t>
  </si>
  <si>
    <t>68029007728</t>
  </si>
  <si>
    <t>จ้างเหมาตรวจเช็คและซ่อมแซมครุภัณฑ์คอมพิวเตอร์ (กองคลัง)</t>
  </si>
  <si>
    <t>68039137524</t>
  </si>
  <si>
    <t>จ้างบำรุงรักษาและซ่อมแซมครุภัณฑ์คอมพิวเตอร์ (ครุภัณฑ์หมายเลข 415-55-0016)</t>
  </si>
  <si>
    <t>67119293275</t>
  </si>
  <si>
    <t xml:space="preserve"> เช่าเต๊นท์ 1 หลัง พร้อมติดตั้งไฟส่องสว่างระหว่างทางเข้าสถานที่แหล่งท่องเที่ยวพุน้ำร้อนหินดาด ช่วงเทศกาลปีใหม่ ประจำปี 2568</t>
  </si>
  <si>
    <t>นายสุวิทย์ ปรางเปรมปรี</t>
  </si>
  <si>
    <t xml:space="preserve"> 68019051032</t>
  </si>
  <si>
    <t>จัดซื้อวัสดุน้ำมันเชื้อเพลิงและหล่อลื่น (กองคลัง)</t>
  </si>
  <si>
    <t>68039048168</t>
  </si>
  <si>
    <t>67119178603</t>
  </si>
  <si>
    <t>จัดซื้อวัสดุไฟฟ้าและวิทยุ</t>
  </si>
  <si>
    <t xml:space="preserve"> 67119084218</t>
  </si>
  <si>
    <t>จัดซื้อวัสดุสำนักงาน</t>
  </si>
  <si>
    <t>ภัษร์</t>
  </si>
  <si>
    <t>68019205370</t>
  </si>
  <si>
    <t>จัดซื้อน้ำมันเชื้อเพลิงและหล่อลื่น (กองช่าง)</t>
  </si>
  <si>
    <t xml:space="preserve"> 68039050231</t>
  </si>
  <si>
    <t>เช่าเครื่องเสียง โครงการจัดการแข่งขันกีฬาต้านยาเสพติด ประจำปี 2568</t>
  </si>
  <si>
    <t>68019500289</t>
  </si>
  <si>
    <t>จ้างเหมาบริการพนักงานรักษาความปลอดภัย ขององค์การบริหารส่วนตำบลหินดาด</t>
  </si>
  <si>
    <t>นายภัทรภณ นาคเจริญ</t>
  </si>
  <si>
    <t>68039460530</t>
  </si>
  <si>
    <t>67129131213</t>
  </si>
  <si>
    <t>จัดซื้อวัสดุสำนักงาน (กองคลัง)</t>
  </si>
  <si>
    <t>68029020988</t>
  </si>
  <si>
    <t>จ้างเหมาบริการปรับพื้นที่บริเวณทางเข้าพุน้ำเย็น แหล่งท่องเที่ยวพุน้ำร้อนหินดาด</t>
  </si>
  <si>
    <t>นางบุญสุภัค แก้วดำรงค์</t>
  </si>
  <si>
    <t>68019187213</t>
  </si>
  <si>
    <t>จ้างบำรุงรักษาและซ่อมแซมครุภัณฑ์ยานยนต์ หมายเลขทะเบียน กร 6858 กาญจนบุรี</t>
  </si>
  <si>
    <t>บริษัท โตโยต้ากาญจนบุรี 1995 ผู้จำหน่ายโตโยต้า จำกัด</t>
  </si>
  <si>
    <t>68039573208</t>
  </si>
  <si>
    <t>จ้างเหมาจัดทำป้ายประชาสัมพันธ์รับสมัครเด็กเล็กเพื่อเข้าเรียนในศูนย์พัฒนาเด็กเล็กประจำปีการศึกษา 2568</t>
  </si>
  <si>
    <t>68039071081</t>
  </si>
  <si>
    <t>จัดซื้อวัสดุสำนักงาน (ผงหมึกถ่ายเอกสาร)</t>
  </si>
  <si>
    <t>67109243023</t>
  </si>
  <si>
    <t>จ้างเหมาปรับปรุงภูมิทัศน์บริเวณทางเข้าแหล่งท่องเที่ยวพุน้ำร้อนหินดาด</t>
  </si>
  <si>
    <t>67109311052</t>
  </si>
  <si>
    <t xml:space="preserve">จัดซื้อวัสดุงานบ้านงานครัว (สำนักปลัด) </t>
  </si>
  <si>
    <t>68039427333</t>
  </si>
  <si>
    <t>จ้างเหมาบำรุงรักษาและซ่อมแซมรถยนต์หมายเลขทะเบียน 82-2329 กาญจนบุรี</t>
  </si>
  <si>
    <t>68039154680</t>
  </si>
  <si>
    <t>จ้างเหมาจัดทำป้ายประชาสัมพันธ์ภาษี ประจำปี 2568</t>
  </si>
  <si>
    <t>68039337149</t>
  </si>
  <si>
    <t>จัดซื้อวัสดุวิทยาศาสตร์หรือการแพทย์</t>
  </si>
  <si>
    <t>68029536680</t>
  </si>
  <si>
    <t>เช่าเครื่องเสียงจัดงาน ตามโครงการจัดงานลอยกระทง</t>
  </si>
  <si>
    <t>67119458562</t>
  </si>
  <si>
    <t>จัดซื้อวัสดุสำนักงาน (กองช่าง)</t>
  </si>
  <si>
    <t>68029243771</t>
  </si>
  <si>
    <t>จ้างเหมาเข้าเล่มร่างข้อบัญญัติงบประมาณรายจ่ายประจำปี 2568</t>
  </si>
  <si>
    <t>เพื่อนพิมพ์</t>
  </si>
  <si>
    <t xml:space="preserve">67109081327 </t>
  </si>
  <si>
    <t>ซื้อวัสดุซ่อมแซมบ้านพักอาศัยช่วยเหลือผู้ประสบภัย</t>
  </si>
  <si>
    <t xml:space="preserve"> 68039379115</t>
  </si>
  <si>
    <t>จัดซื้อน้ำดื่ม จุดบริการประชาชนและลดอุบัติเหตุทางถนนช่วงเทศกาลปีใหม่ประจำปี 2568</t>
  </si>
  <si>
    <t>68019046689</t>
  </si>
  <si>
    <t xml:space="preserve"> จ้างเหมารถไถดันหญ้า วัชพืชและขยะบริเวณบ่อขยะ</t>
  </si>
  <si>
    <t>68029372172</t>
  </si>
  <si>
    <t>จัดซื้อน้ำดื่มบรรจุถังและน้ำดื่มบรรจุแก้ว (สำนักปลัด)</t>
  </si>
  <si>
    <t>67119296304</t>
  </si>
  <si>
    <t>จ้างเหมาจัดทำป้ายไวนิล บอกทางเข้าพุน้ำร้อนหินดาด</t>
  </si>
  <si>
    <t xml:space="preserve"> 68039137327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</si>
</sst>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11"/>
      <color theme="1"/>
      <name val="Tahoma"/>
      <family val="2"/>
      <charset val="222"/>
      <scheme val="minor"/>
    </font>
    <font>
      <sz val="16"/>
      <color rgb="FF000000"/>
      <name val="TH Sarabun New"/>
      <family val="2"/>
    </font>
    <font>
      <sz val="16"/>
      <color theme="1"/>
      <name val="TH Sarabun New"/>
      <family val="2"/>
    </font>
  </fonts>
  <fills count="4">
    <fill>
      <patternFill patternType="none"/>
    </fill>
    <fill>
      <patternFill patternType="gray125"/>
    </fill>
    <fill>
      <patternFill patternType="solid">
        <fgColor rgb="FFF7F7F7"/>
        <bgColor indexed="64"/>
      </patternFill>
    </fill>
    <fill>
      <patternFill patternType="solid">
        <fgColor rgb="FFE7E7E7"/>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7" fillId="0" borderId="0" applyFont="0" applyFill="0" applyBorder="0" applyAlignment="0" applyProtection="0"/>
  </cellStyleXfs>
  <cellXfs count="46">
    <xf numFmtId="0" fontId="0" fillId="0" borderId="0" xfId="0"/>
    <xf numFmtId="0" fontId="1" fillId="0" borderId="0" xfId="0" applyFont="1"/>
    <xf numFmtId="0" fontId="1" fillId="0" borderId="0" xfId="0" applyFont="1" applyProtection="1">
      <protection locked="0"/>
    </xf>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Fill="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Fill="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1" fillId="0" borderId="0" xfId="0" applyFont="1" applyAlignment="1" applyProtection="1">
      <alignment wrapText="1"/>
      <protection locked="0"/>
    </xf>
    <xf numFmtId="0" fontId="1" fillId="0" borderId="0" xfId="0" applyFont="1" applyAlignment="1">
      <alignment horizontal="center"/>
    </xf>
    <xf numFmtId="0" fontId="1" fillId="0" borderId="0" xfId="0" applyFont="1" applyAlignment="1" applyProtection="1">
      <alignment horizontal="center"/>
    </xf>
    <xf numFmtId="0" fontId="8" fillId="0" borderId="0" xfId="0" applyFont="1" applyAlignment="1">
      <alignment wrapText="1"/>
    </xf>
    <xf numFmtId="0" fontId="1" fillId="0" borderId="0" xfId="0" applyFont="1" applyAlignment="1" applyProtection="1">
      <alignment horizontal="right" wrapText="1"/>
      <protection locked="0"/>
    </xf>
    <xf numFmtId="49" fontId="1" fillId="0" borderId="0" xfId="0" applyNumberFormat="1" applyFont="1" applyAlignment="1" applyProtection="1">
      <alignment horizontal="right" wrapText="1"/>
      <protection locked="0"/>
    </xf>
    <xf numFmtId="0" fontId="1" fillId="0" borderId="0" xfId="0" applyFont="1" applyAlignment="1">
      <alignment horizontal="right"/>
    </xf>
    <xf numFmtId="4" fontId="1" fillId="0" borderId="0" xfId="0" applyNumberFormat="1" applyFont="1" applyAlignment="1" applyProtection="1">
      <alignment horizontal="right" wrapText="1"/>
      <protection locked="0"/>
    </xf>
    <xf numFmtId="0" fontId="1" fillId="0" borderId="0" xfId="0" applyFont="1" applyAlignment="1" applyProtection="1">
      <alignment horizontal="right"/>
      <protection locked="0"/>
    </xf>
    <xf numFmtId="4" fontId="1" fillId="0" borderId="0" xfId="0" applyNumberFormat="1" applyFont="1" applyAlignment="1" applyProtection="1">
      <alignment horizontal="right"/>
      <protection locked="0"/>
    </xf>
    <xf numFmtId="43" fontId="1" fillId="0" borderId="0" xfId="1" applyFont="1" applyAlignment="1" applyProtection="1">
      <alignment horizontal="right" wrapText="1"/>
      <protection locked="0"/>
    </xf>
    <xf numFmtId="0" fontId="5" fillId="0" borderId="0" xfId="0" applyFont="1" applyAlignment="1">
      <alignment horizontal="right"/>
    </xf>
    <xf numFmtId="43" fontId="1" fillId="0" borderId="0" xfId="1" applyFont="1" applyAlignment="1">
      <alignment horizontal="right"/>
    </xf>
    <xf numFmtId="43" fontId="1" fillId="0" borderId="0" xfId="1" applyFont="1" applyAlignment="1" applyProtection="1">
      <alignment horizontal="right"/>
      <protection locked="0"/>
    </xf>
    <xf numFmtId="0" fontId="1" fillId="0" borderId="0" xfId="0" applyFont="1" applyAlignment="1" applyProtection="1">
      <alignment vertical="top" wrapText="1"/>
      <protection locked="0"/>
    </xf>
    <xf numFmtId="0" fontId="1" fillId="0" borderId="1" xfId="0" applyFont="1" applyBorder="1" applyAlignment="1">
      <alignment horizontal="left" vertical="top" wrapText="1"/>
    </xf>
    <xf numFmtId="0" fontId="9" fillId="0" borderId="0" xfId="0" applyFont="1" applyAlignment="1" applyProtection="1">
      <alignment wrapText="1"/>
      <protection locked="0"/>
    </xf>
    <xf numFmtId="0" fontId="8" fillId="0" borderId="0" xfId="0" applyFont="1"/>
    <xf numFmtId="0" fontId="8" fillId="2" borderId="0" xfId="0" applyFont="1" applyFill="1" applyAlignment="1">
      <alignment horizontal="right" vertical="center" wrapText="1"/>
    </xf>
    <xf numFmtId="4" fontId="8" fillId="3" borderId="0" xfId="0" applyNumberFormat="1" applyFont="1" applyFill="1" applyAlignment="1">
      <alignment horizontal="right" vertical="center" wrapText="1"/>
    </xf>
    <xf numFmtId="4" fontId="9" fillId="0" borderId="0" xfId="0" applyNumberFormat="1" applyFont="1" applyAlignment="1" applyProtection="1">
      <alignment horizontal="right" wrapText="1"/>
      <protection locked="0"/>
    </xf>
    <xf numFmtId="0" fontId="9" fillId="0" borderId="0" xfId="0" applyFont="1" applyAlignment="1" applyProtection="1">
      <alignment horizontal="right" wrapText="1"/>
      <protection locked="0"/>
    </xf>
    <xf numFmtId="0" fontId="9" fillId="0" borderId="0" xfId="0" applyFont="1" applyAlignment="1" applyProtection="1">
      <alignment horizontal="right"/>
      <protection locked="0"/>
    </xf>
    <xf numFmtId="0" fontId="8" fillId="0" borderId="0" xfId="0" applyFont="1" applyAlignment="1">
      <alignment horizontal="right"/>
    </xf>
    <xf numFmtId="49" fontId="9" fillId="0" borderId="0" xfId="0" applyNumberFormat="1" applyFont="1" applyAlignment="1" applyProtection="1">
      <alignment horizontal="right" wrapText="1"/>
      <protection locked="0"/>
    </xf>
    <xf numFmtId="4" fontId="8" fillId="0" borderId="0" xfId="0" applyNumberFormat="1" applyFont="1" applyAlignment="1">
      <alignment horizontal="right"/>
    </xf>
    <xf numFmtId="0" fontId="8" fillId="0" borderId="0" xfId="0" applyFont="1" applyAlignment="1">
      <alignment horizontal="right" vertical="top"/>
    </xf>
  </cellXfs>
  <cellStyles count="2">
    <cellStyle name="Comma" xfId="1" builtinId="3"/>
    <cellStyle name="Normal" xfId="0" builtinId="0"/>
  </cellStyles>
  <dxfs count="18">
    <dxf>
      <font>
        <b val="0"/>
        <i val="0"/>
        <strike val="0"/>
        <condense val="0"/>
        <extend val="0"/>
        <outline val="0"/>
        <shadow val="0"/>
        <u val="none"/>
        <vertAlign val="baseline"/>
        <sz val="16"/>
        <color theme="1"/>
        <name val="TH SarabunPSK"/>
        <scheme val="none"/>
      </font>
      <numFmt numFmtId="30" formatCode="@"/>
      <alignment horizontal="righ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righ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righ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righ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righ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righ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righ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numFmt numFmtId="4" formatCode="#,##0.00"/>
      <alignment horizontal="righ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theme="1"/>
        <name val="TH SarabunPSK"/>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theme="1"/>
        <name val="TH SarabunPSK"/>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 xmlns:a16="http://schemas.microsoft.com/office/drawing/2014/main" id="{1C18C504-921B-4B53-8F25-8AB01B6BC2AF}"/>
            </a:ext>
          </a:extLst>
        </xdr:cNvPr>
        <xdr:cNvSpPr txBox="1"/>
      </xdr:nvSpPr>
      <xdr:spPr>
        <a:xfrm>
          <a:off x="38100" y="15335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9</xdr:row>
      <xdr:rowOff>19049</xdr:rowOff>
    </xdr:from>
    <xdr:ext cx="9325631" cy="1251625"/>
    <xdr:sp macro="" textlink="">
      <xdr:nvSpPr>
        <xdr:cNvPr id="3" name="TextBox 2">
          <a:extLst>
            <a:ext uri="{FF2B5EF4-FFF2-40B4-BE49-F238E27FC236}">
              <a16:creationId xmlns="" xmlns:a16="http://schemas.microsoft.com/office/drawing/2014/main" id="{80C77EDE-E74A-44CC-A0AD-18D785450A90}"/>
            </a:ext>
          </a:extLst>
        </xdr:cNvPr>
        <xdr:cNvSpPr txBox="1"/>
      </xdr:nvSpPr>
      <xdr:spPr>
        <a:xfrm>
          <a:off x="28576" y="2469273"/>
          <a:ext cx="9325631"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latin typeface="TH SarabunPSK" panose="020B0500040200020003" pitchFamily="34" charset="-34"/>
              <a:cs typeface="TH SarabunPSK" panose="020B0500040200020003" pitchFamily="34" charset="-34"/>
            </a:rPr>
            <a:t>การกรอกแบบฟอร์ม </a:t>
          </a:r>
          <a:r>
            <a:rPr lang="en-US" sz="1600">
              <a:latin typeface="TH SarabunPSK" panose="020B0500040200020003" pitchFamily="34" charset="-34"/>
              <a:cs typeface="TH SarabunPSK" panose="020B0500040200020003" pitchFamily="34" charset="-34"/>
            </a:rPr>
            <a:t>ITA-o12</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ในแบบวัดการเปิดเผยข้อมูลสาธารณะ (</a:t>
          </a:r>
          <a:r>
            <a:rPr lang="en-US" sz="1600" baseline="0">
              <a:latin typeface="TH SarabunPSK" panose="020B0500040200020003" pitchFamily="34" charset="-34"/>
              <a:cs typeface="TH SarabunPSK" panose="020B0500040200020003" pitchFamily="34" charset="-34"/>
            </a:rPr>
            <a:t>Open Data Integrity &amp; Transparency Assessment: OIT</a:t>
          </a:r>
          <a:r>
            <a:rPr lang="th-TH" sz="1600" baseline="0">
              <a:latin typeface="TH SarabunPSK" panose="020B0500040200020003" pitchFamily="34" charset="-34"/>
              <a:cs typeface="TH SarabunPSK" panose="020B0500040200020003" pitchFamily="34" charset="-34"/>
            </a:rPr>
            <a:t>)</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ข้อ </a:t>
          </a:r>
          <a:r>
            <a:rPr lang="en-US" sz="1600" baseline="0">
              <a:latin typeface="TH SarabunPSK" panose="020B0500040200020003" pitchFamily="34" charset="-34"/>
              <a:cs typeface="TH SarabunPSK" panose="020B0500040200020003" pitchFamily="34" charset="-34"/>
            </a:rPr>
            <a:t>o12 </a:t>
          </a:r>
          <a:r>
            <a:rPr lang="th-TH" sz="1600" baseline="0">
              <a:latin typeface="TH SarabunPSK" panose="020B0500040200020003" pitchFamily="34" charset="-34"/>
              <a:cs typeface="TH SarabunPSK" panose="020B0500040200020003" pitchFamily="34" charset="-34"/>
            </a:rPr>
            <a:t>รายการการจัดซื้อจัดจ้างหรือการจัดหาพัสดุ</a:t>
          </a:r>
          <a:r>
            <a:rPr lang="en-US" sz="1600">
              <a:latin typeface="TH SarabunPSK" panose="020B0500040200020003" pitchFamily="34" charset="-34"/>
              <a:cs typeface="TH SarabunPSK" panose="020B0500040200020003" pitchFamily="34" charset="-34"/>
            </a:rPr>
            <a:t> </a:t>
          </a:r>
          <a:r>
            <a:rPr lang="th-TH" sz="1600" b="1">
              <a:latin typeface="TH SarabunPSK" panose="020B0500040200020003" pitchFamily="34" charset="-34"/>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latin typeface="TH SarabunPSK" panose="020B0500040200020003" pitchFamily="34" charset="-34"/>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เว้นแต่กรณีรายการของงานที่ซื้อหรือจ้างที่ยังไม่มีการลงนามในสัญญา  ณ วันที่ 31 มีนาคม 2568 หรือรายการที่มีการยกเลิกการดำเนินการ ไม่จำเป็นต้องกรอกข้อมูลความก้าวหน้าการจัดซื้อจัดจ้าง ใน (1) วิธีการจัดซื้อจัดจ้าง (2) ราคากลาง (บาท) (3) ราคาที่ตกลงซื้อหรือจ้าง (บาท) (4) รายชื่อผู้ประกอบการที่ได้รับการคัดเลือก และ (5) เลขที่โครงการในระบบ </a:t>
          </a:r>
          <a:r>
            <a:rPr lang="en-US" sz="1600">
              <a:latin typeface="TH SarabunPSK" panose="020B0500040200020003" pitchFamily="34" charset="-34"/>
              <a:cs typeface="TH SarabunPSK" panose="020B0500040200020003" pitchFamily="34" charset="-34"/>
            </a:rPr>
            <a:t>e-GP </a:t>
          </a:r>
          <a:r>
            <a:rPr lang="th-TH" sz="1600">
              <a:latin typeface="TH SarabunPSK" panose="020B0500040200020003" pitchFamily="34" charset="-34"/>
              <a:cs typeface="TH SarabunPSK" panose="020B0500040200020003" pitchFamily="34" charset="-34"/>
            </a:rPr>
            <a:t>โดยมีรายละเอียดการระบุข้อมูลการจัดซื้อจัดจ้างแต่ละองค์ประกอบด้านข้อมูล ดังนี้</a:t>
          </a:r>
        </a:p>
      </xdr:txBody>
    </xdr:sp>
    <xdr:clientData/>
  </xdr:oneCellAnchor>
  <xdr:oneCellAnchor>
    <xdr:from>
      <xdr:col>0</xdr:col>
      <xdr:colOff>28576</xdr:colOff>
      <xdr:row>1</xdr:row>
      <xdr:rowOff>257174</xdr:rowOff>
    </xdr:from>
    <xdr:ext cx="9332200" cy="1483483"/>
    <xdr:sp macro="" textlink="">
      <xdr:nvSpPr>
        <xdr:cNvPr id="4" name="TextBox 3">
          <a:extLst>
            <a:ext uri="{FF2B5EF4-FFF2-40B4-BE49-F238E27FC236}">
              <a16:creationId xmlns="" xmlns:a16="http://schemas.microsoft.com/office/drawing/2014/main" id="{40E7E0C0-707E-41A1-BD65-D17954546057}"/>
            </a:ext>
          </a:extLst>
        </xdr:cNvPr>
        <xdr:cNvSpPr txBox="1"/>
      </xdr:nvSpPr>
      <xdr:spPr>
        <a:xfrm>
          <a:off x="28576" y="552777"/>
          <a:ext cx="9332200" cy="1483483"/>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 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a:p>
          <a:endParaRPr lang="th-TH" sz="1600" b="0">
            <a:latin typeface="TH SarabunPSK" panose="020B0500040200020003" pitchFamily="34" charset="-34"/>
            <a:cs typeface="TH SarabunPSK" panose="020B0500040200020003" pitchFamily="34" charset="-34"/>
          </a:endParaRPr>
        </a:p>
      </xdr:txBody>
    </xdr:sp>
    <xdr:clientData/>
  </xdr:oneCellAnchor>
</xdr:wsDr>
</file>

<file path=xl/tables/table1.xml><?xml version="1.0" encoding="utf-8"?>
<table xmlns="http://schemas.openxmlformats.org/spreadsheetml/2006/main" id="1" name="Table1" displayName="Table1" ref="A1:P101" totalsRowShown="0" headerRowDxfId="17" dataDxfId="16">
  <autoFilter ref="A1:P101"/>
  <tableColumns count="16">
    <tableColumn id="15" name="ที่" dataDxfId="15"/>
    <tableColumn id="1" name="ปีงบประมาณ" dataDxfId="14"/>
    <tableColumn id="2" name="ชื่อหน่วยงาน" dataDxfId="13"/>
    <tableColumn id="3" name="อำเภอ " dataDxfId="12"/>
    <tableColumn id="4" name="จังหวัด" dataDxfId="11"/>
    <tableColumn id="5" name="กระทรวง" dataDxfId="10"/>
    <tableColumn id="6" name="ประเภทหน่วยงาน" dataDxfId="9"/>
    <tableColumn id="7" name="ชื่อรายการของงานที่ซื้อหรือจ้าง" dataDxfId="8"/>
    <tableColumn id="8" name="วงเงินงบประมาณที่ได้รับจัดสรร (บาท)" dataDxfId="7"/>
    <tableColumn id="9" name="แหล่งที่มาของงบประมาณ " dataDxfId="6"/>
    <tableColumn id="10" name="สถานะการจัดซื้อจัดจ้าง" dataDxfId="5"/>
    <tableColumn id="16" name="วิธีการจัดซื้อจัดจ้าง" dataDxfId="4"/>
    <tableColumn id="11" name="ราคากลาง (บาท)" dataDxfId="3"/>
    <tableColumn id="12" name="ราคาที่ตกลงซื้อหรือจ้าง (บาท)" dataDxfId="2" dataCellStyle="Comma"/>
    <tableColumn id="13" name="รายชื่อผู้ประกอบการที่ได้รับการคัดเลือก" dataDxfId="1"/>
    <tableColumn id="14" name="เลขที่โครงการในระบบ e-GP"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opLeftCell="A33" zoomScaleNormal="100" workbookViewId="0">
      <selection activeCell="C33" sqref="C33"/>
    </sheetView>
  </sheetViews>
  <sheetFormatPr defaultRowHeight="24" x14ac:dyDescent="0.55000000000000004"/>
  <cols>
    <col min="1" max="1" width="9" style="1"/>
    <col min="2" max="2" width="32.875" style="1" customWidth="1"/>
    <col min="3" max="3" width="43.75" style="4" customWidth="1"/>
    <col min="4" max="4" width="37.5" style="1" customWidth="1"/>
    <col min="5" max="16384" width="9" style="1"/>
  </cols>
  <sheetData>
    <row r="1" spans="1:4" ht="27.75" x14ac:dyDescent="0.65">
      <c r="A1" s="3" t="s">
        <v>39</v>
      </c>
    </row>
    <row r="2" spans="1:4" ht="21" x14ac:dyDescent="0.35">
      <c r="B2" s="4"/>
    </row>
    <row r="16" spans="1:4" x14ac:dyDescent="0.55000000000000004">
      <c r="A16" s="5" t="s">
        <v>14</v>
      </c>
      <c r="B16" s="5" t="s">
        <v>49</v>
      </c>
      <c r="C16" s="6" t="s">
        <v>30</v>
      </c>
      <c r="D16" s="5" t="s">
        <v>50</v>
      </c>
    </row>
    <row r="17" spans="1:4" x14ac:dyDescent="0.55000000000000004">
      <c r="A17" s="7" t="s">
        <v>16</v>
      </c>
      <c r="B17" s="16" t="s">
        <v>41</v>
      </c>
      <c r="C17" s="17" t="s">
        <v>43</v>
      </c>
      <c r="D17" s="34" t="s">
        <v>51</v>
      </c>
    </row>
    <row r="18" spans="1:4" ht="48" x14ac:dyDescent="0.55000000000000004">
      <c r="A18" s="7" t="s">
        <v>17</v>
      </c>
      <c r="B18" s="8" t="s">
        <v>0</v>
      </c>
      <c r="C18" s="9" t="s">
        <v>31</v>
      </c>
      <c r="D18" s="34"/>
    </row>
    <row r="19" spans="1:4" ht="48" x14ac:dyDescent="0.55000000000000004">
      <c r="A19" s="7" t="s">
        <v>18</v>
      </c>
      <c r="B19" s="10" t="s">
        <v>1</v>
      </c>
      <c r="C19" s="11" t="s">
        <v>32</v>
      </c>
      <c r="D19" s="34"/>
    </row>
    <row r="20" spans="1:4" ht="192" x14ac:dyDescent="0.55000000000000004">
      <c r="A20" s="7" t="s">
        <v>19</v>
      </c>
      <c r="B20" s="10" t="s">
        <v>2</v>
      </c>
      <c r="C20" s="12" t="s">
        <v>33</v>
      </c>
      <c r="D20" s="34"/>
    </row>
    <row r="21" spans="1:4" ht="192" x14ac:dyDescent="0.55000000000000004">
      <c r="A21" s="7" t="s">
        <v>20</v>
      </c>
      <c r="B21" s="10" t="s">
        <v>3</v>
      </c>
      <c r="C21" s="12" t="s">
        <v>36</v>
      </c>
      <c r="D21" s="34"/>
    </row>
    <row r="22" spans="1:4" ht="168" x14ac:dyDescent="0.55000000000000004">
      <c r="A22" s="7" t="s">
        <v>21</v>
      </c>
      <c r="B22" s="10" t="s">
        <v>4</v>
      </c>
      <c r="C22" s="12" t="s">
        <v>40</v>
      </c>
      <c r="D22" s="34"/>
    </row>
    <row r="23" spans="1:4" ht="168" x14ac:dyDescent="0.55000000000000004">
      <c r="A23" s="7" t="s">
        <v>22</v>
      </c>
      <c r="B23" s="10" t="s">
        <v>5</v>
      </c>
      <c r="C23" s="12" t="s">
        <v>34</v>
      </c>
      <c r="D23" s="34"/>
    </row>
    <row r="24" spans="1:4" ht="21" x14ac:dyDescent="0.35">
      <c r="A24" s="13"/>
      <c r="B24" s="14"/>
      <c r="C24" s="15"/>
    </row>
    <row r="25" spans="1:4" x14ac:dyDescent="0.55000000000000004">
      <c r="A25" s="5" t="s">
        <v>14</v>
      </c>
      <c r="B25" s="5" t="s">
        <v>15</v>
      </c>
      <c r="C25" s="6" t="s">
        <v>30</v>
      </c>
    </row>
    <row r="26" spans="1:4" x14ac:dyDescent="0.55000000000000004">
      <c r="A26" s="7" t="s">
        <v>23</v>
      </c>
      <c r="B26" s="10" t="s">
        <v>6</v>
      </c>
      <c r="C26" s="11" t="s">
        <v>35</v>
      </c>
    </row>
    <row r="27" spans="1:4" ht="48" x14ac:dyDescent="0.55000000000000004">
      <c r="A27" s="7" t="s">
        <v>24</v>
      </c>
      <c r="B27" s="10" t="s">
        <v>12</v>
      </c>
      <c r="C27" s="11" t="s">
        <v>37</v>
      </c>
    </row>
    <row r="28" spans="1:4" ht="48" x14ac:dyDescent="0.55000000000000004">
      <c r="A28" s="7" t="s">
        <v>25</v>
      </c>
      <c r="B28" s="10" t="s">
        <v>7</v>
      </c>
      <c r="C28" s="18" t="s">
        <v>44</v>
      </c>
    </row>
    <row r="29" spans="1:4" ht="72" x14ac:dyDescent="0.55000000000000004">
      <c r="A29" s="7" t="s">
        <v>26</v>
      </c>
      <c r="B29" s="10" t="s">
        <v>8</v>
      </c>
      <c r="C29" s="12" t="s">
        <v>38</v>
      </c>
    </row>
    <row r="30" spans="1:4" ht="72" x14ac:dyDescent="0.55000000000000004">
      <c r="A30" s="7" t="s">
        <v>27</v>
      </c>
      <c r="B30" s="10" t="s">
        <v>53</v>
      </c>
      <c r="C30" s="12" t="s">
        <v>54</v>
      </c>
    </row>
    <row r="31" spans="1:4" ht="89.25" customHeight="1" x14ac:dyDescent="0.55000000000000004">
      <c r="A31" s="7" t="s">
        <v>28</v>
      </c>
      <c r="B31" s="10" t="s">
        <v>9</v>
      </c>
      <c r="C31" s="12" t="s">
        <v>45</v>
      </c>
    </row>
    <row r="32" spans="1:4" ht="96" x14ac:dyDescent="0.55000000000000004">
      <c r="A32" s="7" t="s">
        <v>29</v>
      </c>
      <c r="B32" s="10" t="s">
        <v>10</v>
      </c>
      <c r="C32" s="12" t="s">
        <v>46</v>
      </c>
    </row>
    <row r="33" spans="1:3" ht="96" x14ac:dyDescent="0.55000000000000004">
      <c r="A33" s="7" t="s">
        <v>42</v>
      </c>
      <c r="B33" s="10" t="s">
        <v>11</v>
      </c>
      <c r="C33" s="12" t="s">
        <v>47</v>
      </c>
    </row>
    <row r="34" spans="1:3" ht="195.75" customHeight="1" x14ac:dyDescent="0.55000000000000004">
      <c r="A34" s="7" t="s">
        <v>52</v>
      </c>
      <c r="B34" s="10" t="s">
        <v>13</v>
      </c>
      <c r="C34" s="12" t="s">
        <v>48</v>
      </c>
    </row>
  </sheetData>
  <mergeCells count="1">
    <mergeCell ref="D17:D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tabSelected="1" zoomScale="95" zoomScaleNormal="95" workbookViewId="0">
      <pane xSplit="1" ySplit="1" topLeftCell="K2" activePane="bottomRight" state="frozen"/>
      <selection pane="topRight" activeCell="B1" sqref="B1"/>
      <selection pane="bottomLeft" activeCell="A2" sqref="A2"/>
      <selection pane="bottomRight" activeCell="O102" sqref="O102"/>
    </sheetView>
  </sheetViews>
  <sheetFormatPr defaultRowHeight="24" x14ac:dyDescent="0.55000000000000004"/>
  <cols>
    <col min="1" max="1" width="5.125" style="2" customWidth="1"/>
    <col min="2" max="2" width="12.25" style="2" customWidth="1"/>
    <col min="3" max="3" width="30.75" style="2" customWidth="1"/>
    <col min="4" max="4" width="18.875" style="2" customWidth="1"/>
    <col min="5" max="5" width="21.75" style="2" customWidth="1"/>
    <col min="6" max="6" width="25.625" style="2" customWidth="1"/>
    <col min="7" max="7" width="30.25" style="2" bestFit="1" customWidth="1"/>
    <col min="8" max="8" width="51.625" style="2" customWidth="1"/>
    <col min="9" max="9" width="32.625" style="27" bestFit="1" customWidth="1"/>
    <col min="10" max="10" width="24.25" style="27" bestFit="1" customWidth="1"/>
    <col min="11" max="12" width="19.25" style="27" customWidth="1"/>
    <col min="13" max="13" width="25" style="27" customWidth="1"/>
    <col min="14" max="14" width="26.75" style="32" bestFit="1" customWidth="1"/>
    <col min="15" max="15" width="33" style="27" bestFit="1" customWidth="1"/>
    <col min="16" max="16" width="25.5" style="27" bestFit="1" customWidth="1"/>
    <col min="17" max="16384" width="9" style="1"/>
  </cols>
  <sheetData>
    <row r="1" spans="1:16" s="20" customFormat="1" x14ac:dyDescent="0.55000000000000004">
      <c r="A1" s="20" t="s">
        <v>41</v>
      </c>
      <c r="B1" s="20" t="s">
        <v>0</v>
      </c>
      <c r="C1" s="20" t="s">
        <v>1</v>
      </c>
      <c r="D1" s="20" t="s">
        <v>2</v>
      </c>
      <c r="E1" s="20" t="s">
        <v>3</v>
      </c>
      <c r="F1" s="20" t="s">
        <v>4</v>
      </c>
      <c r="G1" s="20" t="s">
        <v>5</v>
      </c>
      <c r="H1" s="20" t="s">
        <v>6</v>
      </c>
      <c r="I1" s="25" t="s">
        <v>12</v>
      </c>
      <c r="J1" s="25" t="s">
        <v>7</v>
      </c>
      <c r="K1" s="25" t="s">
        <v>8</v>
      </c>
      <c r="L1" s="25" t="s">
        <v>53</v>
      </c>
      <c r="M1" s="25" t="s">
        <v>9</v>
      </c>
      <c r="N1" s="31" t="s">
        <v>10</v>
      </c>
      <c r="O1" s="25" t="s">
        <v>11</v>
      </c>
      <c r="P1" s="25" t="s">
        <v>13</v>
      </c>
    </row>
    <row r="2" spans="1:16" ht="168" x14ac:dyDescent="0.55000000000000004">
      <c r="A2" s="21">
        <v>1</v>
      </c>
      <c r="B2" s="2">
        <v>2568</v>
      </c>
      <c r="C2" s="2" t="s">
        <v>55</v>
      </c>
      <c r="D2" s="2" t="s">
        <v>56</v>
      </c>
      <c r="E2" s="2" t="s">
        <v>57</v>
      </c>
      <c r="F2" s="2" t="s">
        <v>58</v>
      </c>
      <c r="G2" s="2" t="s">
        <v>59</v>
      </c>
      <c r="H2" s="22" t="s">
        <v>60</v>
      </c>
      <c r="I2" s="26">
        <v>9992000</v>
      </c>
      <c r="J2" s="27" t="s">
        <v>63</v>
      </c>
      <c r="K2" s="27" t="s">
        <v>64</v>
      </c>
      <c r="L2" s="23" t="s">
        <v>62</v>
      </c>
      <c r="M2" s="28">
        <v>10138067.800000001</v>
      </c>
      <c r="N2" s="29">
        <v>9988000</v>
      </c>
      <c r="O2" s="23" t="s">
        <v>61</v>
      </c>
      <c r="P2" s="30">
        <v>67119074472</v>
      </c>
    </row>
    <row r="3" spans="1:16" ht="96" x14ac:dyDescent="0.55000000000000004">
      <c r="A3" s="21">
        <v>2</v>
      </c>
      <c r="B3" s="2">
        <v>2568</v>
      </c>
      <c r="C3" s="2" t="s">
        <v>55</v>
      </c>
      <c r="D3" s="2" t="s">
        <v>56</v>
      </c>
      <c r="E3" s="2" t="s">
        <v>57</v>
      </c>
      <c r="F3" s="2" t="s">
        <v>58</v>
      </c>
      <c r="G3" s="2" t="s">
        <v>59</v>
      </c>
      <c r="H3" s="19" t="s">
        <v>68</v>
      </c>
      <c r="I3" s="26">
        <v>9600000</v>
      </c>
      <c r="J3" s="23" t="s">
        <v>63</v>
      </c>
      <c r="K3" s="23" t="s">
        <v>64</v>
      </c>
      <c r="L3" s="23" t="s">
        <v>69</v>
      </c>
      <c r="M3" s="26">
        <v>9600000</v>
      </c>
      <c r="N3" s="29">
        <v>9597750</v>
      </c>
      <c r="O3" s="23" t="s">
        <v>70</v>
      </c>
      <c r="P3" s="24" t="s">
        <v>71</v>
      </c>
    </row>
    <row r="4" spans="1:16" ht="48" x14ac:dyDescent="0.55000000000000004">
      <c r="A4" s="21">
        <v>3</v>
      </c>
      <c r="B4" s="2">
        <v>2568</v>
      </c>
      <c r="C4" s="2" t="s">
        <v>55</v>
      </c>
      <c r="D4" s="2" t="s">
        <v>56</v>
      </c>
      <c r="E4" s="2" t="s">
        <v>57</v>
      </c>
      <c r="F4" s="2" t="s">
        <v>58</v>
      </c>
      <c r="G4" s="2" t="s">
        <v>59</v>
      </c>
      <c r="H4" s="19" t="s">
        <v>72</v>
      </c>
      <c r="I4" s="26">
        <v>7141400</v>
      </c>
      <c r="J4" s="23" t="s">
        <v>63</v>
      </c>
      <c r="K4" s="23" t="s">
        <v>64</v>
      </c>
      <c r="L4" s="23" t="s">
        <v>62</v>
      </c>
      <c r="M4" s="26">
        <v>7194837.6500000004</v>
      </c>
      <c r="N4" s="29" t="s">
        <v>66</v>
      </c>
      <c r="O4" s="23" t="s">
        <v>65</v>
      </c>
      <c r="P4" s="24" t="s">
        <v>67</v>
      </c>
    </row>
    <row r="5" spans="1:16" ht="96" x14ac:dyDescent="0.55000000000000004">
      <c r="A5" s="21">
        <v>4</v>
      </c>
      <c r="B5" s="2">
        <v>2568</v>
      </c>
      <c r="C5" s="2" t="s">
        <v>55</v>
      </c>
      <c r="D5" s="2" t="s">
        <v>56</v>
      </c>
      <c r="E5" s="2" t="s">
        <v>57</v>
      </c>
      <c r="F5" s="2" t="s">
        <v>58</v>
      </c>
      <c r="G5" s="2" t="s">
        <v>59</v>
      </c>
      <c r="H5" s="19" t="s">
        <v>73</v>
      </c>
      <c r="I5" s="26">
        <v>6400000</v>
      </c>
      <c r="J5" s="23" t="s">
        <v>63</v>
      </c>
      <c r="K5" s="23" t="s">
        <v>64</v>
      </c>
      <c r="L5" s="23" t="s">
        <v>69</v>
      </c>
      <c r="M5" s="29">
        <v>6400000</v>
      </c>
      <c r="N5" s="29">
        <v>6398500</v>
      </c>
      <c r="O5" s="23" t="s">
        <v>70</v>
      </c>
      <c r="P5" s="24" t="s">
        <v>74</v>
      </c>
    </row>
    <row r="6" spans="1:16" ht="48" x14ac:dyDescent="0.55000000000000004">
      <c r="A6" s="21">
        <v>5</v>
      </c>
      <c r="B6" s="2">
        <v>2568</v>
      </c>
      <c r="C6" s="2" t="s">
        <v>55</v>
      </c>
      <c r="D6" s="2" t="s">
        <v>56</v>
      </c>
      <c r="E6" s="2" t="s">
        <v>57</v>
      </c>
      <c r="F6" s="2" t="s">
        <v>58</v>
      </c>
      <c r="G6" s="2" t="s">
        <v>59</v>
      </c>
      <c r="H6" s="19" t="s">
        <v>75</v>
      </c>
      <c r="I6" s="26">
        <v>5931600</v>
      </c>
      <c r="J6" s="23" t="s">
        <v>63</v>
      </c>
      <c r="K6" s="23" t="s">
        <v>64</v>
      </c>
      <c r="L6" s="23" t="s">
        <v>69</v>
      </c>
      <c r="M6" s="29">
        <v>5987560.8499999996</v>
      </c>
      <c r="N6" s="29">
        <v>5920000</v>
      </c>
      <c r="O6" s="23" t="s">
        <v>77</v>
      </c>
      <c r="P6" s="24" t="s">
        <v>76</v>
      </c>
    </row>
    <row r="7" spans="1:16" ht="120" x14ac:dyDescent="0.55000000000000004">
      <c r="A7" s="21">
        <v>6</v>
      </c>
      <c r="B7" s="2">
        <v>2568</v>
      </c>
      <c r="C7" s="2" t="s">
        <v>55</v>
      </c>
      <c r="D7" s="2" t="s">
        <v>56</v>
      </c>
      <c r="E7" s="2" t="s">
        <v>57</v>
      </c>
      <c r="F7" s="2" t="s">
        <v>58</v>
      </c>
      <c r="G7" s="2" t="s">
        <v>59</v>
      </c>
      <c r="H7" s="19" t="s">
        <v>90</v>
      </c>
      <c r="I7" s="26">
        <v>465900</v>
      </c>
      <c r="J7" s="23" t="s">
        <v>91</v>
      </c>
      <c r="K7" s="23" t="s">
        <v>80</v>
      </c>
      <c r="L7" s="23" t="s">
        <v>81</v>
      </c>
      <c r="M7" s="29">
        <v>474826.7</v>
      </c>
      <c r="N7" s="29">
        <v>465000</v>
      </c>
      <c r="O7" s="23" t="s">
        <v>92</v>
      </c>
      <c r="P7" s="24" t="s">
        <v>96</v>
      </c>
    </row>
    <row r="8" spans="1:16" ht="96" x14ac:dyDescent="0.55000000000000004">
      <c r="A8" s="21">
        <v>7</v>
      </c>
      <c r="B8" s="2">
        <v>2568</v>
      </c>
      <c r="C8" s="2" t="s">
        <v>55</v>
      </c>
      <c r="D8" s="2" t="s">
        <v>56</v>
      </c>
      <c r="E8" s="2" t="s">
        <v>57</v>
      </c>
      <c r="F8" s="2" t="s">
        <v>58</v>
      </c>
      <c r="G8" s="2" t="s">
        <v>59</v>
      </c>
      <c r="H8" s="19" t="s">
        <v>93</v>
      </c>
      <c r="I8" s="26">
        <v>463000</v>
      </c>
      <c r="J8" s="23" t="s">
        <v>91</v>
      </c>
      <c r="K8" s="23" t="s">
        <v>80</v>
      </c>
      <c r="L8" s="23" t="s">
        <v>81</v>
      </c>
      <c r="M8" s="29">
        <v>461132.84</v>
      </c>
      <c r="N8" s="29">
        <v>460000</v>
      </c>
      <c r="O8" s="23" t="s">
        <v>92</v>
      </c>
      <c r="P8" s="24" t="s">
        <v>97</v>
      </c>
    </row>
    <row r="9" spans="1:16" ht="120" x14ac:dyDescent="0.55000000000000004">
      <c r="A9" s="21">
        <v>8</v>
      </c>
      <c r="B9" s="2">
        <v>2568</v>
      </c>
      <c r="C9" s="2" t="s">
        <v>55</v>
      </c>
      <c r="D9" s="2" t="s">
        <v>56</v>
      </c>
      <c r="E9" s="2" t="s">
        <v>57</v>
      </c>
      <c r="F9" s="2" t="s">
        <v>58</v>
      </c>
      <c r="G9" s="2" t="s">
        <v>59</v>
      </c>
      <c r="H9" s="19" t="s">
        <v>94</v>
      </c>
      <c r="I9" s="26">
        <v>430800</v>
      </c>
      <c r="J9" s="23" t="s">
        <v>91</v>
      </c>
      <c r="K9" s="23" t="s">
        <v>64</v>
      </c>
      <c r="L9" s="23" t="s">
        <v>81</v>
      </c>
      <c r="M9" s="29">
        <v>405546.65</v>
      </c>
      <c r="N9" s="29">
        <v>405500</v>
      </c>
      <c r="O9" s="23" t="s">
        <v>92</v>
      </c>
      <c r="P9" s="24" t="s">
        <v>95</v>
      </c>
    </row>
    <row r="10" spans="1:16" ht="120" x14ac:dyDescent="0.55000000000000004">
      <c r="A10" s="21">
        <v>9</v>
      </c>
      <c r="B10" s="2">
        <v>2568</v>
      </c>
      <c r="C10" s="2" t="s">
        <v>55</v>
      </c>
      <c r="D10" s="2" t="s">
        <v>56</v>
      </c>
      <c r="E10" s="2" t="s">
        <v>57</v>
      </c>
      <c r="F10" s="2" t="s">
        <v>58</v>
      </c>
      <c r="G10" s="2" t="s">
        <v>59</v>
      </c>
      <c r="H10" s="19" t="s">
        <v>98</v>
      </c>
      <c r="I10" s="26">
        <v>430800</v>
      </c>
      <c r="J10" s="23" t="s">
        <v>91</v>
      </c>
      <c r="K10" s="23" t="s">
        <v>64</v>
      </c>
      <c r="L10" s="23" t="s">
        <v>81</v>
      </c>
      <c r="M10" s="29">
        <v>405546.65</v>
      </c>
      <c r="N10" s="29">
        <v>405500</v>
      </c>
      <c r="O10" s="23" t="s">
        <v>92</v>
      </c>
      <c r="P10" s="24" t="s">
        <v>99</v>
      </c>
    </row>
    <row r="11" spans="1:16" ht="120" x14ac:dyDescent="0.55000000000000004">
      <c r="A11" s="21">
        <v>10</v>
      </c>
      <c r="B11" s="2">
        <v>2568</v>
      </c>
      <c r="C11" s="2" t="s">
        <v>55</v>
      </c>
      <c r="D11" s="2" t="s">
        <v>56</v>
      </c>
      <c r="E11" s="2" t="s">
        <v>57</v>
      </c>
      <c r="F11" s="2" t="s">
        <v>58</v>
      </c>
      <c r="G11" s="2" t="s">
        <v>59</v>
      </c>
      <c r="H11" s="19" t="s">
        <v>100</v>
      </c>
      <c r="I11" s="26">
        <v>430800</v>
      </c>
      <c r="J11" s="23" t="s">
        <v>91</v>
      </c>
      <c r="K11" s="23" t="s">
        <v>64</v>
      </c>
      <c r="L11" s="23" t="s">
        <v>81</v>
      </c>
      <c r="M11" s="29">
        <v>405546.65</v>
      </c>
      <c r="N11" s="29">
        <v>405500</v>
      </c>
      <c r="O11" s="23" t="s">
        <v>92</v>
      </c>
      <c r="P11" s="24" t="s">
        <v>101</v>
      </c>
    </row>
    <row r="12" spans="1:16" ht="120" x14ac:dyDescent="0.55000000000000004">
      <c r="A12" s="21">
        <v>11</v>
      </c>
      <c r="B12" s="2">
        <v>2568</v>
      </c>
      <c r="C12" s="2" t="s">
        <v>55</v>
      </c>
      <c r="D12" s="2" t="s">
        <v>56</v>
      </c>
      <c r="E12" s="2" t="s">
        <v>57</v>
      </c>
      <c r="F12" s="2" t="s">
        <v>58</v>
      </c>
      <c r="G12" s="2" t="s">
        <v>59</v>
      </c>
      <c r="H12" s="19" t="s">
        <v>105</v>
      </c>
      <c r="I12" s="26">
        <v>400000</v>
      </c>
      <c r="J12" s="23" t="s">
        <v>106</v>
      </c>
      <c r="K12" s="23" t="s">
        <v>64</v>
      </c>
      <c r="L12" s="23" t="s">
        <v>81</v>
      </c>
      <c r="M12" s="29">
        <v>400008.92</v>
      </c>
      <c r="N12" s="29">
        <v>400000</v>
      </c>
      <c r="O12" s="23" t="s">
        <v>108</v>
      </c>
      <c r="P12" s="24" t="s">
        <v>107</v>
      </c>
    </row>
    <row r="13" spans="1:16" ht="96" x14ac:dyDescent="0.55000000000000004">
      <c r="A13" s="21">
        <v>12</v>
      </c>
      <c r="B13" s="2">
        <v>2568</v>
      </c>
      <c r="C13" s="2" t="s">
        <v>55</v>
      </c>
      <c r="D13" s="2" t="s">
        <v>56</v>
      </c>
      <c r="E13" s="2" t="s">
        <v>57</v>
      </c>
      <c r="F13" s="2" t="s">
        <v>58</v>
      </c>
      <c r="G13" s="2" t="s">
        <v>59</v>
      </c>
      <c r="H13" s="19" t="s">
        <v>109</v>
      </c>
      <c r="I13" s="26" t="s">
        <v>110</v>
      </c>
      <c r="J13" s="23" t="s">
        <v>79</v>
      </c>
      <c r="K13" s="23" t="s">
        <v>80</v>
      </c>
      <c r="L13" s="23" t="s">
        <v>81</v>
      </c>
      <c r="M13" s="29">
        <v>385398.99</v>
      </c>
      <c r="N13" s="29">
        <v>385000</v>
      </c>
      <c r="O13" s="23" t="s">
        <v>112</v>
      </c>
      <c r="P13" s="24" t="s">
        <v>111</v>
      </c>
    </row>
    <row r="14" spans="1:16" ht="72" x14ac:dyDescent="0.55000000000000004">
      <c r="A14" s="21">
        <v>13</v>
      </c>
      <c r="B14" s="2">
        <v>2568</v>
      </c>
      <c r="C14" s="2" t="s">
        <v>55</v>
      </c>
      <c r="D14" s="2" t="s">
        <v>56</v>
      </c>
      <c r="E14" s="2" t="s">
        <v>57</v>
      </c>
      <c r="F14" s="2" t="s">
        <v>58</v>
      </c>
      <c r="G14" s="2" t="s">
        <v>59</v>
      </c>
      <c r="H14" s="33" t="s">
        <v>117</v>
      </c>
      <c r="I14" s="26">
        <v>360000</v>
      </c>
      <c r="J14" s="23" t="s">
        <v>79</v>
      </c>
      <c r="K14" s="23" t="s">
        <v>80</v>
      </c>
      <c r="L14" s="23" t="s">
        <v>81</v>
      </c>
      <c r="M14" s="29">
        <v>360000</v>
      </c>
      <c r="N14" s="29">
        <v>359000</v>
      </c>
      <c r="O14" s="23" t="s">
        <v>118</v>
      </c>
      <c r="P14" s="24" t="s">
        <v>116</v>
      </c>
    </row>
    <row r="15" spans="1:16" ht="168" x14ac:dyDescent="0.55000000000000004">
      <c r="A15" s="21">
        <v>14</v>
      </c>
      <c r="B15" s="2">
        <v>2568</v>
      </c>
      <c r="C15" s="2" t="s">
        <v>55</v>
      </c>
      <c r="D15" s="2" t="s">
        <v>56</v>
      </c>
      <c r="E15" s="2" t="s">
        <v>57</v>
      </c>
      <c r="F15" s="2" t="s">
        <v>58</v>
      </c>
      <c r="G15" s="2" t="s">
        <v>59</v>
      </c>
      <c r="H15" s="19" t="s">
        <v>120</v>
      </c>
      <c r="I15" s="26">
        <v>340300</v>
      </c>
      <c r="J15" s="23" t="s">
        <v>91</v>
      </c>
      <c r="K15" s="23" t="s">
        <v>64</v>
      </c>
      <c r="L15" s="23" t="s">
        <v>81</v>
      </c>
      <c r="M15" s="29">
        <v>347861.4</v>
      </c>
      <c r="N15" s="29">
        <v>340000</v>
      </c>
      <c r="O15" s="23" t="s">
        <v>92</v>
      </c>
      <c r="P15" s="24" t="s">
        <v>119</v>
      </c>
    </row>
    <row r="16" spans="1:16" ht="96" x14ac:dyDescent="0.55000000000000004">
      <c r="A16" s="21">
        <v>15</v>
      </c>
      <c r="B16" s="2">
        <v>2568</v>
      </c>
      <c r="C16" s="2" t="s">
        <v>55</v>
      </c>
      <c r="D16" s="2" t="s">
        <v>56</v>
      </c>
      <c r="E16" s="2" t="s">
        <v>57</v>
      </c>
      <c r="F16" s="2" t="s">
        <v>58</v>
      </c>
      <c r="G16" s="2" t="s">
        <v>59</v>
      </c>
      <c r="H16" s="19" t="s">
        <v>123</v>
      </c>
      <c r="I16" s="26">
        <v>331500</v>
      </c>
      <c r="J16" s="23" t="s">
        <v>91</v>
      </c>
      <c r="K16" s="23" t="s">
        <v>64</v>
      </c>
      <c r="L16" s="23" t="s">
        <v>81</v>
      </c>
      <c r="M16" s="29">
        <v>332039.81</v>
      </c>
      <c r="N16" s="29">
        <v>331000</v>
      </c>
      <c r="O16" s="23" t="s">
        <v>122</v>
      </c>
      <c r="P16" s="24" t="s">
        <v>121</v>
      </c>
    </row>
    <row r="17" spans="1:16" ht="144" x14ac:dyDescent="0.55000000000000004">
      <c r="A17" s="21">
        <v>16</v>
      </c>
      <c r="B17" s="2">
        <v>2568</v>
      </c>
      <c r="C17" s="2" t="s">
        <v>55</v>
      </c>
      <c r="D17" s="2" t="s">
        <v>56</v>
      </c>
      <c r="E17" s="2" t="s">
        <v>57</v>
      </c>
      <c r="F17" s="2" t="s">
        <v>58</v>
      </c>
      <c r="G17" s="2" t="s">
        <v>59</v>
      </c>
      <c r="H17" s="19" t="s">
        <v>126</v>
      </c>
      <c r="I17" s="26">
        <v>333300</v>
      </c>
      <c r="J17" s="23" t="s">
        <v>91</v>
      </c>
      <c r="K17" s="23" t="s">
        <v>64</v>
      </c>
      <c r="L17" s="23" t="s">
        <v>81</v>
      </c>
      <c r="M17" s="29">
        <v>315297.25</v>
      </c>
      <c r="N17" s="29">
        <v>315000</v>
      </c>
      <c r="O17" s="23" t="s">
        <v>92</v>
      </c>
      <c r="P17" s="24" t="s">
        <v>127</v>
      </c>
    </row>
    <row r="18" spans="1:16" ht="96" x14ac:dyDescent="0.55000000000000004">
      <c r="A18" s="21">
        <v>17</v>
      </c>
      <c r="B18" s="2">
        <v>2568</v>
      </c>
      <c r="C18" s="2" t="s">
        <v>55</v>
      </c>
      <c r="D18" s="2" t="s">
        <v>56</v>
      </c>
      <c r="E18" s="2" t="s">
        <v>57</v>
      </c>
      <c r="F18" s="2" t="s">
        <v>58</v>
      </c>
      <c r="G18" s="2" t="s">
        <v>59</v>
      </c>
      <c r="H18" s="19" t="s">
        <v>129</v>
      </c>
      <c r="I18" s="26">
        <v>300000</v>
      </c>
      <c r="J18" s="23" t="s">
        <v>106</v>
      </c>
      <c r="K18" s="23" t="s">
        <v>80</v>
      </c>
      <c r="L18" s="23" t="s">
        <v>81</v>
      </c>
      <c r="M18" s="29">
        <v>293097.02</v>
      </c>
      <c r="N18" s="29">
        <v>293000</v>
      </c>
      <c r="O18" s="23" t="s">
        <v>112</v>
      </c>
      <c r="P18" s="24" t="s">
        <v>128</v>
      </c>
    </row>
    <row r="19" spans="1:16" ht="96" x14ac:dyDescent="0.55000000000000004">
      <c r="A19" s="21">
        <v>18</v>
      </c>
      <c r="B19" s="2">
        <v>2568</v>
      </c>
      <c r="C19" s="2" t="s">
        <v>55</v>
      </c>
      <c r="D19" s="2" t="s">
        <v>56</v>
      </c>
      <c r="E19" s="2" t="s">
        <v>57</v>
      </c>
      <c r="F19" s="2" t="s">
        <v>58</v>
      </c>
      <c r="G19" s="2" t="s">
        <v>59</v>
      </c>
      <c r="H19" s="19" t="s">
        <v>131</v>
      </c>
      <c r="I19" s="26">
        <v>272400</v>
      </c>
      <c r="J19" s="23" t="s">
        <v>91</v>
      </c>
      <c r="K19" s="23" t="s">
        <v>80</v>
      </c>
      <c r="L19" s="23" t="s">
        <v>81</v>
      </c>
      <c r="M19" s="29">
        <v>314345.61</v>
      </c>
      <c r="N19" s="29">
        <v>272000</v>
      </c>
      <c r="O19" s="23" t="s">
        <v>92</v>
      </c>
      <c r="P19" s="24" t="s">
        <v>130</v>
      </c>
    </row>
    <row r="20" spans="1:16" ht="96" x14ac:dyDescent="0.55000000000000004">
      <c r="A20" s="21">
        <v>19</v>
      </c>
      <c r="B20" s="2">
        <v>2568</v>
      </c>
      <c r="C20" s="2" t="s">
        <v>55</v>
      </c>
      <c r="D20" s="2" t="s">
        <v>56</v>
      </c>
      <c r="E20" s="2" t="s">
        <v>57</v>
      </c>
      <c r="F20" s="2" t="s">
        <v>58</v>
      </c>
      <c r="G20" s="2" t="s">
        <v>59</v>
      </c>
      <c r="H20" s="19" t="s">
        <v>135</v>
      </c>
      <c r="I20" s="26">
        <v>264600</v>
      </c>
      <c r="J20" s="23" t="s">
        <v>79</v>
      </c>
      <c r="K20" s="23" t="s">
        <v>80</v>
      </c>
      <c r="L20" s="23" t="s">
        <v>81</v>
      </c>
      <c r="M20" s="29">
        <v>264283.61</v>
      </c>
      <c r="N20" s="29">
        <v>264000</v>
      </c>
      <c r="O20" s="23" t="s">
        <v>136</v>
      </c>
      <c r="P20" s="24" t="s">
        <v>137</v>
      </c>
    </row>
    <row r="21" spans="1:16" ht="120" x14ac:dyDescent="0.55000000000000004">
      <c r="A21" s="21">
        <v>20</v>
      </c>
      <c r="B21" s="2">
        <v>2568</v>
      </c>
      <c r="C21" s="2" t="s">
        <v>55</v>
      </c>
      <c r="D21" s="2" t="s">
        <v>56</v>
      </c>
      <c r="E21" s="2" t="s">
        <v>57</v>
      </c>
      <c r="F21" s="2" t="s">
        <v>58</v>
      </c>
      <c r="G21" s="2" t="s">
        <v>59</v>
      </c>
      <c r="H21" s="19" t="s">
        <v>139</v>
      </c>
      <c r="I21" s="26">
        <v>260600</v>
      </c>
      <c r="J21" s="23" t="s">
        <v>91</v>
      </c>
      <c r="K21" s="23" t="s">
        <v>80</v>
      </c>
      <c r="L21" s="23" t="s">
        <v>81</v>
      </c>
      <c r="M21" s="29">
        <v>270718</v>
      </c>
      <c r="N21" s="29">
        <v>260000</v>
      </c>
      <c r="O21" s="23" t="s">
        <v>92</v>
      </c>
      <c r="P21" s="24" t="s">
        <v>138</v>
      </c>
    </row>
    <row r="22" spans="1:16" ht="168" x14ac:dyDescent="0.55000000000000004">
      <c r="A22" s="21">
        <v>21</v>
      </c>
      <c r="B22" s="2">
        <v>2568</v>
      </c>
      <c r="C22" s="2" t="s">
        <v>55</v>
      </c>
      <c r="D22" s="2" t="s">
        <v>56</v>
      </c>
      <c r="E22" s="2" t="s">
        <v>57</v>
      </c>
      <c r="F22" s="2" t="s">
        <v>58</v>
      </c>
      <c r="G22" s="2" t="s">
        <v>59</v>
      </c>
      <c r="H22" s="19" t="s">
        <v>141</v>
      </c>
      <c r="I22" s="26">
        <v>198600</v>
      </c>
      <c r="J22" s="23" t="s">
        <v>79</v>
      </c>
      <c r="K22" s="23" t="s">
        <v>80</v>
      </c>
      <c r="L22" s="23" t="s">
        <v>81</v>
      </c>
      <c r="M22" s="29">
        <v>198659.98</v>
      </c>
      <c r="N22" s="29">
        <v>198000</v>
      </c>
      <c r="O22" s="23" t="s">
        <v>112</v>
      </c>
      <c r="P22" s="24" t="s">
        <v>140</v>
      </c>
    </row>
    <row r="23" spans="1:16" ht="120" x14ac:dyDescent="0.55000000000000004">
      <c r="A23" s="21">
        <v>22</v>
      </c>
      <c r="B23" s="2">
        <v>2568</v>
      </c>
      <c r="C23" s="2" t="s">
        <v>55</v>
      </c>
      <c r="D23" s="2" t="s">
        <v>56</v>
      </c>
      <c r="E23" s="2" t="s">
        <v>57</v>
      </c>
      <c r="F23" s="2" t="s">
        <v>58</v>
      </c>
      <c r="G23" s="2" t="s">
        <v>59</v>
      </c>
      <c r="H23" s="19" t="s">
        <v>149</v>
      </c>
      <c r="I23" s="26">
        <v>145900</v>
      </c>
      <c r="J23" s="23" t="s">
        <v>91</v>
      </c>
      <c r="K23" s="23" t="s">
        <v>64</v>
      </c>
      <c r="L23" s="23" t="s">
        <v>81</v>
      </c>
      <c r="M23" s="29">
        <v>146140.32999999999</v>
      </c>
      <c r="N23" s="29">
        <v>146000</v>
      </c>
      <c r="O23" s="23" t="s">
        <v>150</v>
      </c>
      <c r="P23" s="24" t="s">
        <v>148</v>
      </c>
    </row>
    <row r="24" spans="1:16" ht="96" x14ac:dyDescent="0.55000000000000004">
      <c r="A24" s="21">
        <v>23</v>
      </c>
      <c r="B24" s="2">
        <v>2568</v>
      </c>
      <c r="C24" s="2" t="s">
        <v>55</v>
      </c>
      <c r="D24" s="2" t="s">
        <v>56</v>
      </c>
      <c r="E24" s="2" t="s">
        <v>57</v>
      </c>
      <c r="F24" s="2" t="s">
        <v>58</v>
      </c>
      <c r="G24" s="2" t="s">
        <v>59</v>
      </c>
      <c r="H24" s="19" t="s">
        <v>152</v>
      </c>
      <c r="I24" s="26">
        <v>144000</v>
      </c>
      <c r="J24" s="23" t="s">
        <v>79</v>
      </c>
      <c r="K24" s="23" t="s">
        <v>64</v>
      </c>
      <c r="L24" s="23" t="s">
        <v>81</v>
      </c>
      <c r="M24" s="29">
        <v>144000</v>
      </c>
      <c r="N24" s="29">
        <v>144000</v>
      </c>
      <c r="O24" s="23" t="s">
        <v>153</v>
      </c>
      <c r="P24" s="24" t="s">
        <v>151</v>
      </c>
    </row>
    <row r="25" spans="1:16" ht="120" x14ac:dyDescent="0.55000000000000004">
      <c r="A25" s="21">
        <v>24</v>
      </c>
      <c r="B25" s="2">
        <v>2568</v>
      </c>
      <c r="C25" s="2" t="s">
        <v>55</v>
      </c>
      <c r="D25" s="2" t="s">
        <v>56</v>
      </c>
      <c r="E25" s="2" t="s">
        <v>57</v>
      </c>
      <c r="F25" s="2" t="s">
        <v>58</v>
      </c>
      <c r="G25" s="2" t="s">
        <v>59</v>
      </c>
      <c r="H25" s="19" t="s">
        <v>155</v>
      </c>
      <c r="I25" s="26">
        <v>100700</v>
      </c>
      <c r="J25" s="23" t="s">
        <v>79</v>
      </c>
      <c r="K25" s="23" t="s">
        <v>80</v>
      </c>
      <c r="L25" s="23" t="s">
        <v>81</v>
      </c>
      <c r="M25" s="29">
        <v>100891.53</v>
      </c>
      <c r="N25" s="29">
        <v>100000</v>
      </c>
      <c r="O25" s="23" t="s">
        <v>92</v>
      </c>
      <c r="P25" s="24" t="s">
        <v>154</v>
      </c>
    </row>
    <row r="26" spans="1:16" ht="96" x14ac:dyDescent="0.55000000000000004">
      <c r="A26" s="21">
        <v>25</v>
      </c>
      <c r="B26" s="2">
        <v>2568</v>
      </c>
      <c r="C26" s="2" t="s">
        <v>55</v>
      </c>
      <c r="D26" s="2" t="s">
        <v>56</v>
      </c>
      <c r="E26" s="2" t="s">
        <v>57</v>
      </c>
      <c r="F26" s="2" t="s">
        <v>58</v>
      </c>
      <c r="G26" s="2" t="s">
        <v>59</v>
      </c>
      <c r="H26" s="19" t="s">
        <v>156</v>
      </c>
      <c r="I26" s="26">
        <v>92400</v>
      </c>
      <c r="J26" s="23" t="s">
        <v>91</v>
      </c>
      <c r="K26" s="23" t="s">
        <v>80</v>
      </c>
      <c r="L26" s="23" t="s">
        <v>81</v>
      </c>
      <c r="M26" s="26">
        <v>92092.57</v>
      </c>
      <c r="N26" s="29">
        <v>92000</v>
      </c>
      <c r="O26" s="23" t="s">
        <v>157</v>
      </c>
      <c r="P26" s="24" t="s">
        <v>158</v>
      </c>
    </row>
    <row r="27" spans="1:16" ht="120" x14ac:dyDescent="0.55000000000000004">
      <c r="A27" s="21">
        <v>26</v>
      </c>
      <c r="B27" s="2">
        <v>2568</v>
      </c>
      <c r="C27" s="2" t="s">
        <v>55</v>
      </c>
      <c r="D27" s="2" t="s">
        <v>56</v>
      </c>
      <c r="E27" s="2" t="s">
        <v>57</v>
      </c>
      <c r="F27" s="2" t="s">
        <v>58</v>
      </c>
      <c r="G27" s="2" t="s">
        <v>59</v>
      </c>
      <c r="H27" s="19" t="s">
        <v>160</v>
      </c>
      <c r="I27" s="26">
        <v>73200</v>
      </c>
      <c r="J27" s="23" t="s">
        <v>91</v>
      </c>
      <c r="K27" s="23" t="s">
        <v>64</v>
      </c>
      <c r="L27" s="23" t="s">
        <v>81</v>
      </c>
      <c r="M27" s="26">
        <v>76928.539999999994</v>
      </c>
      <c r="N27" s="29">
        <v>73000</v>
      </c>
      <c r="O27" s="23" t="s">
        <v>108</v>
      </c>
      <c r="P27" s="24" t="s">
        <v>159</v>
      </c>
    </row>
    <row r="28" spans="1:16" ht="72" x14ac:dyDescent="0.55000000000000004">
      <c r="A28" s="21">
        <v>27</v>
      </c>
      <c r="B28" s="2">
        <v>2568</v>
      </c>
      <c r="C28" s="2" t="s">
        <v>55</v>
      </c>
      <c r="D28" s="2" t="s">
        <v>56</v>
      </c>
      <c r="E28" s="2" t="s">
        <v>57</v>
      </c>
      <c r="F28" s="2" t="s">
        <v>58</v>
      </c>
      <c r="G28" s="2" t="s">
        <v>59</v>
      </c>
      <c r="H28" s="19" t="s">
        <v>165</v>
      </c>
      <c r="I28" s="26">
        <v>46800</v>
      </c>
      <c r="J28" s="23" t="s">
        <v>91</v>
      </c>
      <c r="K28" s="23" t="s">
        <v>80</v>
      </c>
      <c r="L28" s="23" t="s">
        <v>81</v>
      </c>
      <c r="M28" s="26">
        <v>46123.68</v>
      </c>
      <c r="N28" s="29">
        <v>46000</v>
      </c>
      <c r="O28" s="23" t="s">
        <v>112</v>
      </c>
      <c r="P28" s="24" t="s">
        <v>164</v>
      </c>
    </row>
    <row r="29" spans="1:16" ht="96" x14ac:dyDescent="0.55000000000000004">
      <c r="A29" s="21">
        <v>28</v>
      </c>
      <c r="B29" s="2">
        <v>2568</v>
      </c>
      <c r="C29" s="2" t="s">
        <v>55</v>
      </c>
      <c r="D29" s="2" t="s">
        <v>56</v>
      </c>
      <c r="E29" s="2" t="s">
        <v>57</v>
      </c>
      <c r="F29" s="2" t="s">
        <v>58</v>
      </c>
      <c r="G29" s="2" t="s">
        <v>59</v>
      </c>
      <c r="H29" s="19" t="s">
        <v>167</v>
      </c>
      <c r="I29" s="26">
        <v>31900</v>
      </c>
      <c r="J29" s="23" t="s">
        <v>91</v>
      </c>
      <c r="K29" s="23" t="s">
        <v>80</v>
      </c>
      <c r="L29" s="23" t="s">
        <v>81</v>
      </c>
      <c r="M29" s="26">
        <v>31557.16</v>
      </c>
      <c r="N29" s="29">
        <v>31000</v>
      </c>
      <c r="O29" s="23" t="s">
        <v>157</v>
      </c>
      <c r="P29" s="24" t="s">
        <v>166</v>
      </c>
    </row>
    <row r="30" spans="1:16" ht="48" x14ac:dyDescent="0.55000000000000004">
      <c r="A30" s="21">
        <v>29</v>
      </c>
      <c r="B30" s="2">
        <v>2568</v>
      </c>
      <c r="C30" s="2" t="s">
        <v>55</v>
      </c>
      <c r="D30" s="2" t="s">
        <v>56</v>
      </c>
      <c r="E30" s="2" t="s">
        <v>57</v>
      </c>
      <c r="F30" s="2" t="s">
        <v>58</v>
      </c>
      <c r="G30" s="2" t="s">
        <v>59</v>
      </c>
      <c r="H30" s="19" t="s">
        <v>78</v>
      </c>
      <c r="I30" s="26">
        <v>756740</v>
      </c>
      <c r="J30" s="23" t="s">
        <v>79</v>
      </c>
      <c r="K30" s="23" t="s">
        <v>80</v>
      </c>
      <c r="L30" s="23" t="s">
        <v>81</v>
      </c>
      <c r="M30" s="29">
        <v>756740</v>
      </c>
      <c r="N30" s="29">
        <v>756740</v>
      </c>
      <c r="O30" s="23" t="s">
        <v>82</v>
      </c>
      <c r="P30" s="24" t="s">
        <v>83</v>
      </c>
    </row>
    <row r="31" spans="1:16" ht="48" x14ac:dyDescent="0.55000000000000004">
      <c r="A31" s="21">
        <v>30</v>
      </c>
      <c r="B31" s="2">
        <v>2568</v>
      </c>
      <c r="C31" s="2" t="s">
        <v>55</v>
      </c>
      <c r="D31" s="2" t="s">
        <v>56</v>
      </c>
      <c r="E31" s="2" t="s">
        <v>57</v>
      </c>
      <c r="F31" s="2" t="s">
        <v>58</v>
      </c>
      <c r="G31" s="2" t="s">
        <v>59</v>
      </c>
      <c r="H31" s="19" t="s">
        <v>84</v>
      </c>
      <c r="I31" s="26">
        <v>498000</v>
      </c>
      <c r="J31" s="23" t="s">
        <v>79</v>
      </c>
      <c r="K31" s="23" t="s">
        <v>80</v>
      </c>
      <c r="L31" s="23" t="s">
        <v>81</v>
      </c>
      <c r="M31" s="26">
        <v>498000</v>
      </c>
      <c r="N31" s="29">
        <v>498000</v>
      </c>
      <c r="O31" s="23" t="s">
        <v>86</v>
      </c>
      <c r="P31" s="24" t="s">
        <v>85</v>
      </c>
    </row>
    <row r="32" spans="1:16" x14ac:dyDescent="0.55000000000000004">
      <c r="A32" s="21">
        <v>31</v>
      </c>
      <c r="B32" s="2">
        <v>2568</v>
      </c>
      <c r="C32" s="2" t="s">
        <v>55</v>
      </c>
      <c r="D32" s="2" t="s">
        <v>56</v>
      </c>
      <c r="E32" s="2" t="s">
        <v>57</v>
      </c>
      <c r="F32" s="2" t="s">
        <v>58</v>
      </c>
      <c r="G32" s="2" t="s">
        <v>59</v>
      </c>
      <c r="H32" s="19" t="s">
        <v>87</v>
      </c>
      <c r="I32" s="26">
        <v>480000</v>
      </c>
      <c r="J32" s="23" t="s">
        <v>79</v>
      </c>
      <c r="K32" s="23" t="s">
        <v>80</v>
      </c>
      <c r="L32" s="23" t="s">
        <v>81</v>
      </c>
      <c r="M32" s="26">
        <v>475000</v>
      </c>
      <c r="N32" s="29">
        <v>475000</v>
      </c>
      <c r="O32" s="23" t="s">
        <v>89</v>
      </c>
      <c r="P32" s="24" t="s">
        <v>88</v>
      </c>
    </row>
    <row r="33" spans="1:16" ht="72" x14ac:dyDescent="0.55000000000000004">
      <c r="A33" s="21">
        <v>32</v>
      </c>
      <c r="B33" s="2">
        <v>2568</v>
      </c>
      <c r="C33" s="2" t="s">
        <v>55</v>
      </c>
      <c r="D33" s="2" t="s">
        <v>56</v>
      </c>
      <c r="E33" s="2" t="s">
        <v>57</v>
      </c>
      <c r="F33" s="2" t="s">
        <v>58</v>
      </c>
      <c r="G33" s="2" t="s">
        <v>59</v>
      </c>
      <c r="H33" s="19" t="s">
        <v>102</v>
      </c>
      <c r="I33" s="26">
        <v>402000</v>
      </c>
      <c r="J33" s="23" t="s">
        <v>79</v>
      </c>
      <c r="K33" s="23" t="s">
        <v>80</v>
      </c>
      <c r="L33" s="23" t="s">
        <v>81</v>
      </c>
      <c r="M33" s="26">
        <v>402157.06</v>
      </c>
      <c r="N33" s="29">
        <v>402000</v>
      </c>
      <c r="O33" s="23" t="s">
        <v>103</v>
      </c>
      <c r="P33" s="24" t="s">
        <v>104</v>
      </c>
    </row>
    <row r="34" spans="1:16" ht="48" x14ac:dyDescent="0.55000000000000004">
      <c r="A34" s="21">
        <v>33</v>
      </c>
      <c r="B34" s="2">
        <v>2568</v>
      </c>
      <c r="C34" s="2" t="s">
        <v>55</v>
      </c>
      <c r="D34" s="2" t="s">
        <v>56</v>
      </c>
      <c r="E34" s="2" t="s">
        <v>57</v>
      </c>
      <c r="F34" s="2" t="s">
        <v>58</v>
      </c>
      <c r="G34" s="2" t="s">
        <v>59</v>
      </c>
      <c r="H34" s="19" t="s">
        <v>113</v>
      </c>
      <c r="I34" s="26">
        <v>383670</v>
      </c>
      <c r="J34" s="23" t="s">
        <v>79</v>
      </c>
      <c r="K34" s="23" t="s">
        <v>64</v>
      </c>
      <c r="L34" s="23" t="s">
        <v>81</v>
      </c>
      <c r="M34" s="29">
        <v>383670</v>
      </c>
      <c r="N34" s="29">
        <v>383670</v>
      </c>
      <c r="O34" s="23" t="s">
        <v>115</v>
      </c>
      <c r="P34" s="24" t="s">
        <v>114</v>
      </c>
    </row>
    <row r="35" spans="1:16" ht="72" x14ac:dyDescent="0.55000000000000004">
      <c r="A35" s="21">
        <v>34</v>
      </c>
      <c r="B35" s="2">
        <v>2568</v>
      </c>
      <c r="C35" s="2" t="s">
        <v>55</v>
      </c>
      <c r="D35" s="2" t="s">
        <v>56</v>
      </c>
      <c r="E35" s="2" t="s">
        <v>57</v>
      </c>
      <c r="F35" s="2" t="s">
        <v>58</v>
      </c>
      <c r="G35" s="2" t="s">
        <v>59</v>
      </c>
      <c r="H35" s="19" t="s">
        <v>125</v>
      </c>
      <c r="I35" s="26">
        <v>328900</v>
      </c>
      <c r="J35" s="23" t="s">
        <v>79</v>
      </c>
      <c r="K35" s="23" t="s">
        <v>80</v>
      </c>
      <c r="L35" s="23" t="s">
        <v>81</v>
      </c>
      <c r="M35" s="26">
        <v>329512.83</v>
      </c>
      <c r="N35" s="29">
        <v>328900</v>
      </c>
      <c r="O35" s="23" t="s">
        <v>103</v>
      </c>
      <c r="P35" s="24" t="s">
        <v>124</v>
      </c>
    </row>
    <row r="36" spans="1:16" ht="48" x14ac:dyDescent="0.55000000000000004">
      <c r="A36" s="21">
        <v>35</v>
      </c>
      <c r="B36" s="2">
        <v>2568</v>
      </c>
      <c r="C36" s="2" t="s">
        <v>55</v>
      </c>
      <c r="D36" s="2" t="s">
        <v>56</v>
      </c>
      <c r="E36" s="2" t="s">
        <v>57</v>
      </c>
      <c r="F36" s="2" t="s">
        <v>58</v>
      </c>
      <c r="G36" s="2" t="s">
        <v>59</v>
      </c>
      <c r="H36" s="19" t="s">
        <v>133</v>
      </c>
      <c r="I36" s="26">
        <v>270000</v>
      </c>
      <c r="J36" s="23" t="s">
        <v>79</v>
      </c>
      <c r="K36" s="23" t="s">
        <v>64</v>
      </c>
      <c r="L36" s="23" t="s">
        <v>81</v>
      </c>
      <c r="M36" s="26">
        <v>270000</v>
      </c>
      <c r="N36" s="29">
        <v>270000</v>
      </c>
      <c r="O36" s="23" t="s">
        <v>134</v>
      </c>
      <c r="P36" s="24" t="s">
        <v>132</v>
      </c>
    </row>
    <row r="37" spans="1:16" ht="48" x14ac:dyDescent="0.55000000000000004">
      <c r="A37" s="21">
        <v>36</v>
      </c>
      <c r="B37" s="2">
        <v>2568</v>
      </c>
      <c r="C37" s="2" t="s">
        <v>55</v>
      </c>
      <c r="D37" s="2" t="s">
        <v>56</v>
      </c>
      <c r="E37" s="2" t="s">
        <v>57</v>
      </c>
      <c r="F37" s="2" t="s">
        <v>58</v>
      </c>
      <c r="G37" s="2" t="s">
        <v>59</v>
      </c>
      <c r="H37" s="19" t="s">
        <v>144</v>
      </c>
      <c r="I37" s="26">
        <v>186762.48</v>
      </c>
      <c r="J37" s="23" t="s">
        <v>79</v>
      </c>
      <c r="K37" s="23" t="s">
        <v>64</v>
      </c>
      <c r="L37" s="23" t="s">
        <v>81</v>
      </c>
      <c r="M37" s="26">
        <v>186762.48</v>
      </c>
      <c r="N37" s="29">
        <v>186762.48</v>
      </c>
      <c r="O37" s="23" t="s">
        <v>143</v>
      </c>
      <c r="P37" s="24" t="s">
        <v>142</v>
      </c>
    </row>
    <row r="38" spans="1:16" ht="48" x14ac:dyDescent="0.55000000000000004">
      <c r="A38" s="21">
        <v>37</v>
      </c>
      <c r="B38" s="2">
        <v>2568</v>
      </c>
      <c r="C38" s="2" t="s">
        <v>55</v>
      </c>
      <c r="D38" s="2" t="s">
        <v>56</v>
      </c>
      <c r="E38" s="2" t="s">
        <v>57</v>
      </c>
      <c r="F38" s="2" t="s">
        <v>58</v>
      </c>
      <c r="G38" s="2" t="s">
        <v>59</v>
      </c>
      <c r="H38" s="19" t="s">
        <v>145</v>
      </c>
      <c r="I38" s="26">
        <v>186762.48</v>
      </c>
      <c r="J38" s="23" t="s">
        <v>79</v>
      </c>
      <c r="K38" s="23" t="s">
        <v>64</v>
      </c>
      <c r="L38" s="23" t="s">
        <v>81</v>
      </c>
      <c r="M38" s="26">
        <v>186762.48</v>
      </c>
      <c r="N38" s="29">
        <v>186762.48</v>
      </c>
      <c r="O38" s="23" t="s">
        <v>147</v>
      </c>
      <c r="P38" s="24" t="s">
        <v>146</v>
      </c>
    </row>
    <row r="39" spans="1:16" ht="72" x14ac:dyDescent="0.55000000000000004">
      <c r="A39" s="21">
        <v>38</v>
      </c>
      <c r="B39" s="2">
        <v>2568</v>
      </c>
      <c r="C39" s="2" t="s">
        <v>55</v>
      </c>
      <c r="D39" s="2" t="s">
        <v>56</v>
      </c>
      <c r="E39" s="2" t="s">
        <v>57</v>
      </c>
      <c r="F39" s="2" t="s">
        <v>58</v>
      </c>
      <c r="G39" s="2" t="s">
        <v>59</v>
      </c>
      <c r="H39" s="19" t="s">
        <v>162</v>
      </c>
      <c r="I39" s="26">
        <v>50000</v>
      </c>
      <c r="J39" s="23" t="s">
        <v>79</v>
      </c>
      <c r="K39" s="23" t="s">
        <v>80</v>
      </c>
      <c r="L39" s="23" t="s">
        <v>81</v>
      </c>
      <c r="M39" s="26">
        <v>50000</v>
      </c>
      <c r="N39" s="29">
        <v>50000</v>
      </c>
      <c r="O39" s="23" t="s">
        <v>163</v>
      </c>
      <c r="P39" s="24" t="s">
        <v>161</v>
      </c>
    </row>
    <row r="40" spans="1:16" ht="48" x14ac:dyDescent="0.55000000000000004">
      <c r="A40" s="21">
        <v>39</v>
      </c>
      <c r="B40" s="2">
        <v>2568</v>
      </c>
      <c r="C40" s="2" t="s">
        <v>55</v>
      </c>
      <c r="D40" s="2" t="s">
        <v>56</v>
      </c>
      <c r="E40" s="2" t="s">
        <v>57</v>
      </c>
      <c r="F40" s="2" t="s">
        <v>58</v>
      </c>
      <c r="G40" s="2" t="s">
        <v>59</v>
      </c>
      <c r="H40" s="35" t="s">
        <v>168</v>
      </c>
      <c r="I40" s="39">
        <v>88790</v>
      </c>
      <c r="J40" s="40" t="s">
        <v>79</v>
      </c>
      <c r="K40" s="40" t="s">
        <v>80</v>
      </c>
      <c r="L40" s="41" t="s">
        <v>81</v>
      </c>
      <c r="M40" s="39">
        <v>88790</v>
      </c>
      <c r="N40" s="39">
        <v>88790</v>
      </c>
      <c r="O40" s="42" t="s">
        <v>169</v>
      </c>
      <c r="P40" s="43" t="s">
        <v>170</v>
      </c>
    </row>
    <row r="41" spans="1:16" ht="48" x14ac:dyDescent="0.55000000000000004">
      <c r="A41" s="21">
        <v>40</v>
      </c>
      <c r="B41" s="2">
        <v>2568</v>
      </c>
      <c r="C41" s="2" t="s">
        <v>55</v>
      </c>
      <c r="D41" s="2" t="s">
        <v>56</v>
      </c>
      <c r="E41" s="2" t="s">
        <v>57</v>
      </c>
      <c r="F41" s="2" t="s">
        <v>58</v>
      </c>
      <c r="G41" s="2" t="s">
        <v>59</v>
      </c>
      <c r="H41" s="35" t="s">
        <v>171</v>
      </c>
      <c r="I41" s="39">
        <v>78400</v>
      </c>
      <c r="J41" s="40" t="s">
        <v>79</v>
      </c>
      <c r="K41" s="40" t="s">
        <v>80</v>
      </c>
      <c r="L41" s="40" t="s">
        <v>81</v>
      </c>
      <c r="M41" s="39">
        <v>78400</v>
      </c>
      <c r="N41" s="39">
        <v>78400</v>
      </c>
      <c r="O41" s="40" t="s">
        <v>172</v>
      </c>
      <c r="P41" s="43" t="s">
        <v>173</v>
      </c>
    </row>
    <row r="42" spans="1:16" ht="48" x14ac:dyDescent="0.55000000000000004">
      <c r="A42" s="21">
        <v>41</v>
      </c>
      <c r="B42" s="2">
        <v>2568</v>
      </c>
      <c r="C42" s="2" t="s">
        <v>55</v>
      </c>
      <c r="D42" s="2" t="s">
        <v>56</v>
      </c>
      <c r="E42" s="2" t="s">
        <v>57</v>
      </c>
      <c r="F42" s="2" t="s">
        <v>58</v>
      </c>
      <c r="G42" s="2" t="s">
        <v>59</v>
      </c>
      <c r="H42" s="35" t="s">
        <v>174</v>
      </c>
      <c r="I42" s="39">
        <v>64364</v>
      </c>
      <c r="J42" s="40" t="s">
        <v>79</v>
      </c>
      <c r="K42" s="40" t="s">
        <v>80</v>
      </c>
      <c r="L42" s="40" t="s">
        <v>81</v>
      </c>
      <c r="M42" s="39">
        <v>64364</v>
      </c>
      <c r="N42" s="39">
        <v>64364</v>
      </c>
      <c r="O42" s="40" t="s">
        <v>175</v>
      </c>
      <c r="P42" s="43" t="s">
        <v>176</v>
      </c>
    </row>
    <row r="43" spans="1:16" ht="48" x14ac:dyDescent="0.55000000000000004">
      <c r="A43" s="21">
        <v>42</v>
      </c>
      <c r="B43" s="2">
        <v>2568</v>
      </c>
      <c r="C43" s="2" t="s">
        <v>55</v>
      </c>
      <c r="D43" s="2" t="s">
        <v>56</v>
      </c>
      <c r="E43" s="2" t="s">
        <v>57</v>
      </c>
      <c r="F43" s="2" t="s">
        <v>58</v>
      </c>
      <c r="G43" s="2" t="s">
        <v>59</v>
      </c>
      <c r="H43" s="35" t="s">
        <v>177</v>
      </c>
      <c r="I43" s="37" t="s">
        <v>178</v>
      </c>
      <c r="J43" s="40" t="s">
        <v>79</v>
      </c>
      <c r="K43" s="40" t="s">
        <v>80</v>
      </c>
      <c r="L43" s="40" t="s">
        <v>81</v>
      </c>
      <c r="M43" s="39">
        <v>55719</v>
      </c>
      <c r="N43" s="39">
        <v>55719</v>
      </c>
      <c r="O43" s="40" t="s">
        <v>179</v>
      </c>
      <c r="P43" s="43" t="s">
        <v>180</v>
      </c>
    </row>
    <row r="44" spans="1:16" x14ac:dyDescent="0.55000000000000004">
      <c r="A44" s="21">
        <v>43</v>
      </c>
      <c r="B44" s="2">
        <v>2568</v>
      </c>
      <c r="C44" s="2" t="s">
        <v>55</v>
      </c>
      <c r="D44" s="2" t="s">
        <v>56</v>
      </c>
      <c r="E44" s="2" t="s">
        <v>57</v>
      </c>
      <c r="F44" s="2" t="s">
        <v>58</v>
      </c>
      <c r="G44" s="2" t="s">
        <v>59</v>
      </c>
      <c r="H44" s="35" t="s">
        <v>181</v>
      </c>
      <c r="I44" s="39">
        <v>47003</v>
      </c>
      <c r="J44" s="40" t="s">
        <v>79</v>
      </c>
      <c r="K44" s="40" t="s">
        <v>80</v>
      </c>
      <c r="L44" s="40" t="s">
        <v>81</v>
      </c>
      <c r="M44" s="39">
        <v>47003</v>
      </c>
      <c r="N44" s="39">
        <v>47003</v>
      </c>
      <c r="O44" s="40" t="s">
        <v>182</v>
      </c>
      <c r="P44" s="43" t="s">
        <v>183</v>
      </c>
    </row>
    <row r="45" spans="1:16" x14ac:dyDescent="0.55000000000000004">
      <c r="A45" s="21">
        <v>44</v>
      </c>
      <c r="B45" s="2">
        <v>2568</v>
      </c>
      <c r="C45" s="2" t="s">
        <v>55</v>
      </c>
      <c r="D45" s="2" t="s">
        <v>56</v>
      </c>
      <c r="E45" s="2" t="s">
        <v>57</v>
      </c>
      <c r="F45" s="2" t="s">
        <v>58</v>
      </c>
      <c r="G45" s="2" t="s">
        <v>59</v>
      </c>
      <c r="H45" s="35" t="s">
        <v>184</v>
      </c>
      <c r="I45" s="44">
        <v>46110</v>
      </c>
      <c r="J45" s="40" t="s">
        <v>79</v>
      </c>
      <c r="K45" s="40" t="s">
        <v>80</v>
      </c>
      <c r="L45" s="40" t="s">
        <v>81</v>
      </c>
      <c r="M45" s="39">
        <v>46110</v>
      </c>
      <c r="N45" s="39">
        <v>46110</v>
      </c>
      <c r="O45" s="40" t="s">
        <v>185</v>
      </c>
      <c r="P45" s="45">
        <v>68029488361</v>
      </c>
    </row>
    <row r="46" spans="1:16" x14ac:dyDescent="0.55000000000000004">
      <c r="A46" s="21">
        <v>45</v>
      </c>
      <c r="B46" s="2">
        <v>2568</v>
      </c>
      <c r="C46" s="2" t="s">
        <v>55</v>
      </c>
      <c r="D46" s="2" t="s">
        <v>56</v>
      </c>
      <c r="E46" s="2" t="s">
        <v>57</v>
      </c>
      <c r="F46" s="2" t="s">
        <v>58</v>
      </c>
      <c r="G46" s="2" t="s">
        <v>59</v>
      </c>
      <c r="H46" s="35" t="s">
        <v>186</v>
      </c>
      <c r="I46" s="39">
        <v>40125</v>
      </c>
      <c r="J46" s="40" t="s">
        <v>79</v>
      </c>
      <c r="K46" s="40" t="s">
        <v>80</v>
      </c>
      <c r="L46" s="40" t="s">
        <v>81</v>
      </c>
      <c r="M46" s="40">
        <v>40125</v>
      </c>
      <c r="N46" s="40">
        <v>40125</v>
      </c>
      <c r="O46" s="41" t="s">
        <v>187</v>
      </c>
      <c r="P46" s="43" t="s">
        <v>188</v>
      </c>
    </row>
    <row r="47" spans="1:16" ht="48" x14ac:dyDescent="0.55000000000000004">
      <c r="A47" s="21">
        <v>46</v>
      </c>
      <c r="B47" s="2">
        <v>2568</v>
      </c>
      <c r="C47" s="2" t="s">
        <v>55</v>
      </c>
      <c r="D47" s="2" t="s">
        <v>56</v>
      </c>
      <c r="E47" s="2" t="s">
        <v>57</v>
      </c>
      <c r="F47" s="2" t="s">
        <v>58</v>
      </c>
      <c r="G47" s="2" t="s">
        <v>59</v>
      </c>
      <c r="H47" s="35" t="s">
        <v>189</v>
      </c>
      <c r="I47" s="39">
        <v>38366.400000000001</v>
      </c>
      <c r="J47" s="40" t="s">
        <v>79</v>
      </c>
      <c r="K47" s="40" t="s">
        <v>80</v>
      </c>
      <c r="L47" s="40" t="s">
        <v>81</v>
      </c>
      <c r="M47" s="39">
        <v>38366.400000000001</v>
      </c>
      <c r="N47" s="39">
        <v>38366.400000000001</v>
      </c>
      <c r="O47" s="42" t="s">
        <v>190</v>
      </c>
      <c r="P47" s="43" t="s">
        <v>191</v>
      </c>
    </row>
    <row r="48" spans="1:16" x14ac:dyDescent="0.55000000000000004">
      <c r="A48" s="21">
        <v>47</v>
      </c>
      <c r="B48" s="2">
        <v>2568</v>
      </c>
      <c r="C48" s="2" t="s">
        <v>55</v>
      </c>
      <c r="D48" s="2" t="s">
        <v>56</v>
      </c>
      <c r="E48" s="2" t="s">
        <v>57</v>
      </c>
      <c r="F48" s="2" t="s">
        <v>58</v>
      </c>
      <c r="G48" s="2" t="s">
        <v>59</v>
      </c>
      <c r="H48" s="35" t="s">
        <v>192</v>
      </c>
      <c r="I48" s="39">
        <v>37874.949999999997</v>
      </c>
      <c r="J48" s="40" t="s">
        <v>79</v>
      </c>
      <c r="K48" s="40" t="s">
        <v>80</v>
      </c>
      <c r="L48" s="40" t="s">
        <v>81</v>
      </c>
      <c r="M48" s="40">
        <v>37874.949999999997</v>
      </c>
      <c r="N48" s="40">
        <v>37874.949999999997</v>
      </c>
      <c r="O48" s="40" t="s">
        <v>193</v>
      </c>
      <c r="P48" s="43" t="s">
        <v>194</v>
      </c>
    </row>
    <row r="49" spans="1:16" ht="48" x14ac:dyDescent="0.55000000000000004">
      <c r="A49" s="21">
        <v>48</v>
      </c>
      <c r="B49" s="2">
        <v>2568</v>
      </c>
      <c r="C49" s="2" t="s">
        <v>55</v>
      </c>
      <c r="D49" s="2" t="s">
        <v>56</v>
      </c>
      <c r="E49" s="2" t="s">
        <v>57</v>
      </c>
      <c r="F49" s="2" t="s">
        <v>58</v>
      </c>
      <c r="G49" s="2" t="s">
        <v>59</v>
      </c>
      <c r="H49" s="35" t="s">
        <v>195</v>
      </c>
      <c r="I49" s="39">
        <v>34220</v>
      </c>
      <c r="J49" s="40" t="s">
        <v>79</v>
      </c>
      <c r="K49" s="40" t="s">
        <v>80</v>
      </c>
      <c r="L49" s="40" t="s">
        <v>81</v>
      </c>
      <c r="M49" s="39">
        <v>34220</v>
      </c>
      <c r="N49" s="39">
        <v>34220</v>
      </c>
      <c r="O49" s="40" t="s">
        <v>175</v>
      </c>
      <c r="P49" s="43" t="s">
        <v>196</v>
      </c>
    </row>
    <row r="50" spans="1:16" x14ac:dyDescent="0.55000000000000004">
      <c r="A50" s="21">
        <v>49</v>
      </c>
      <c r="B50" s="2">
        <v>2568</v>
      </c>
      <c r="C50" s="2" t="s">
        <v>55</v>
      </c>
      <c r="D50" s="2" t="s">
        <v>56</v>
      </c>
      <c r="E50" s="2" t="s">
        <v>57</v>
      </c>
      <c r="F50" s="2" t="s">
        <v>58</v>
      </c>
      <c r="G50" s="2" t="s">
        <v>59</v>
      </c>
      <c r="H50" s="35" t="s">
        <v>197</v>
      </c>
      <c r="I50" s="39">
        <v>33995</v>
      </c>
      <c r="J50" s="40" t="s">
        <v>79</v>
      </c>
      <c r="K50" s="40" t="s">
        <v>80</v>
      </c>
      <c r="L50" s="40" t="s">
        <v>81</v>
      </c>
      <c r="M50" s="40">
        <v>33995</v>
      </c>
      <c r="N50" s="40">
        <v>33995</v>
      </c>
      <c r="O50" s="40" t="s">
        <v>198</v>
      </c>
      <c r="P50" s="43" t="s">
        <v>199</v>
      </c>
    </row>
    <row r="51" spans="1:16" ht="48" x14ac:dyDescent="0.55000000000000004">
      <c r="A51" s="21">
        <v>50</v>
      </c>
      <c r="B51" s="2">
        <v>2568</v>
      </c>
      <c r="C51" s="2" t="s">
        <v>55</v>
      </c>
      <c r="D51" s="2" t="s">
        <v>56</v>
      </c>
      <c r="E51" s="2" t="s">
        <v>57</v>
      </c>
      <c r="F51" s="2" t="s">
        <v>58</v>
      </c>
      <c r="G51" s="2" t="s">
        <v>59</v>
      </c>
      <c r="H51" s="36" t="s">
        <v>200</v>
      </c>
      <c r="I51" s="39">
        <v>33435</v>
      </c>
      <c r="J51" s="40" t="s">
        <v>79</v>
      </c>
      <c r="K51" s="40" t="s">
        <v>80</v>
      </c>
      <c r="L51" s="40" t="s">
        <v>81</v>
      </c>
      <c r="M51" s="39">
        <v>33435</v>
      </c>
      <c r="N51" s="39">
        <v>33435</v>
      </c>
      <c r="O51" s="40" t="s">
        <v>175</v>
      </c>
      <c r="P51" s="43" t="s">
        <v>201</v>
      </c>
    </row>
    <row r="52" spans="1:16" x14ac:dyDescent="0.55000000000000004">
      <c r="A52" s="21">
        <v>51</v>
      </c>
      <c r="B52" s="2">
        <v>2568</v>
      </c>
      <c r="C52" s="2" t="s">
        <v>55</v>
      </c>
      <c r="D52" s="2" t="s">
        <v>56</v>
      </c>
      <c r="E52" s="2" t="s">
        <v>57</v>
      </c>
      <c r="F52" s="2" t="s">
        <v>58</v>
      </c>
      <c r="G52" s="2" t="s">
        <v>59</v>
      </c>
      <c r="H52" s="35" t="s">
        <v>202</v>
      </c>
      <c r="I52" s="39">
        <v>32000</v>
      </c>
      <c r="J52" s="40" t="s">
        <v>79</v>
      </c>
      <c r="K52" s="40" t="s">
        <v>80</v>
      </c>
      <c r="L52" s="40" t="s">
        <v>81</v>
      </c>
      <c r="M52" s="39">
        <v>32000</v>
      </c>
      <c r="N52" s="39">
        <v>32000</v>
      </c>
      <c r="O52" s="40" t="s">
        <v>198</v>
      </c>
      <c r="P52" s="43" t="s">
        <v>203</v>
      </c>
    </row>
    <row r="53" spans="1:16" ht="48" x14ac:dyDescent="0.55000000000000004">
      <c r="A53" s="21">
        <v>52</v>
      </c>
      <c r="B53" s="2">
        <v>2568</v>
      </c>
      <c r="C53" s="2" t="s">
        <v>55</v>
      </c>
      <c r="D53" s="2" t="s">
        <v>56</v>
      </c>
      <c r="E53" s="2" t="s">
        <v>57</v>
      </c>
      <c r="F53" s="2" t="s">
        <v>58</v>
      </c>
      <c r="G53" s="2" t="s">
        <v>59</v>
      </c>
      <c r="H53" s="35" t="s">
        <v>174</v>
      </c>
      <c r="I53" s="39">
        <v>29996</v>
      </c>
      <c r="J53" s="40" t="s">
        <v>79</v>
      </c>
      <c r="K53" s="40" t="s">
        <v>80</v>
      </c>
      <c r="L53" s="40" t="s">
        <v>81</v>
      </c>
      <c r="M53" s="39">
        <v>29996</v>
      </c>
      <c r="N53" s="39">
        <v>29996</v>
      </c>
      <c r="O53" s="40" t="s">
        <v>175</v>
      </c>
      <c r="P53" s="43" t="s">
        <v>204</v>
      </c>
    </row>
    <row r="54" spans="1:16" x14ac:dyDescent="0.55000000000000004">
      <c r="A54" s="21">
        <v>53</v>
      </c>
      <c r="B54" s="2">
        <v>2568</v>
      </c>
      <c r="C54" s="2" t="s">
        <v>55</v>
      </c>
      <c r="D54" s="2" t="s">
        <v>56</v>
      </c>
      <c r="E54" s="2" t="s">
        <v>57</v>
      </c>
      <c r="F54" s="2" t="s">
        <v>58</v>
      </c>
      <c r="G54" s="2" t="s">
        <v>59</v>
      </c>
      <c r="H54" s="35" t="s">
        <v>205</v>
      </c>
      <c r="I54" s="39">
        <v>29848</v>
      </c>
      <c r="J54" s="40" t="s">
        <v>79</v>
      </c>
      <c r="K54" s="40" t="s">
        <v>80</v>
      </c>
      <c r="L54" s="40" t="s">
        <v>81</v>
      </c>
      <c r="M54" s="39">
        <v>29848</v>
      </c>
      <c r="N54" s="39">
        <v>29848</v>
      </c>
      <c r="O54" s="40" t="s">
        <v>206</v>
      </c>
      <c r="P54" s="43" t="s">
        <v>207</v>
      </c>
    </row>
    <row r="55" spans="1:16" x14ac:dyDescent="0.55000000000000004">
      <c r="A55" s="21">
        <v>54</v>
      </c>
      <c r="B55" s="2">
        <v>2568</v>
      </c>
      <c r="C55" s="2" t="s">
        <v>55</v>
      </c>
      <c r="D55" s="2" t="s">
        <v>56</v>
      </c>
      <c r="E55" s="2" t="s">
        <v>57</v>
      </c>
      <c r="F55" s="2" t="s">
        <v>58</v>
      </c>
      <c r="G55" s="2" t="s">
        <v>59</v>
      </c>
      <c r="H55" s="35" t="s">
        <v>208</v>
      </c>
      <c r="I55" s="39">
        <v>28100</v>
      </c>
      <c r="J55" s="40" t="s">
        <v>79</v>
      </c>
      <c r="K55" s="40" t="s">
        <v>80</v>
      </c>
      <c r="L55" s="40" t="s">
        <v>81</v>
      </c>
      <c r="M55" s="38">
        <v>28100</v>
      </c>
      <c r="N55" s="39">
        <v>28100</v>
      </c>
      <c r="O55" s="40" t="s">
        <v>198</v>
      </c>
      <c r="P55" s="43" t="s">
        <v>209</v>
      </c>
    </row>
    <row r="56" spans="1:16" ht="48" x14ac:dyDescent="0.55000000000000004">
      <c r="A56" s="21">
        <v>55</v>
      </c>
      <c r="B56" s="2">
        <v>2568</v>
      </c>
      <c r="C56" s="2" t="s">
        <v>55</v>
      </c>
      <c r="D56" s="2" t="s">
        <v>56</v>
      </c>
      <c r="E56" s="2" t="s">
        <v>57</v>
      </c>
      <c r="F56" s="2" t="s">
        <v>58</v>
      </c>
      <c r="G56" s="2" t="s">
        <v>59</v>
      </c>
      <c r="H56" s="35" t="s">
        <v>210</v>
      </c>
      <c r="I56" s="39">
        <v>27900</v>
      </c>
      <c r="J56" s="40" t="s">
        <v>79</v>
      </c>
      <c r="K56" s="40" t="s">
        <v>80</v>
      </c>
      <c r="L56" s="40" t="s">
        <v>81</v>
      </c>
      <c r="M56" s="39">
        <v>27900</v>
      </c>
      <c r="N56" s="39">
        <v>27900</v>
      </c>
      <c r="O56" s="40" t="s">
        <v>103</v>
      </c>
      <c r="P56" s="43" t="s">
        <v>211</v>
      </c>
    </row>
    <row r="57" spans="1:16" x14ac:dyDescent="0.55000000000000004">
      <c r="A57" s="21">
        <v>56</v>
      </c>
      <c r="B57" s="2">
        <v>2568</v>
      </c>
      <c r="C57" s="2" t="s">
        <v>55</v>
      </c>
      <c r="D57" s="2" t="s">
        <v>56</v>
      </c>
      <c r="E57" s="2" t="s">
        <v>57</v>
      </c>
      <c r="F57" s="2" t="s">
        <v>58</v>
      </c>
      <c r="G57" s="2" t="s">
        <v>59</v>
      </c>
      <c r="H57" s="36" t="s">
        <v>212</v>
      </c>
      <c r="I57" s="44">
        <v>26715</v>
      </c>
      <c r="J57" s="40" t="s">
        <v>79</v>
      </c>
      <c r="K57" s="40" t="s">
        <v>80</v>
      </c>
      <c r="L57" s="40" t="s">
        <v>81</v>
      </c>
      <c r="M57" s="39">
        <v>26715</v>
      </c>
      <c r="N57" s="39">
        <v>26715</v>
      </c>
      <c r="O57" s="40" t="s">
        <v>182</v>
      </c>
      <c r="P57" s="42">
        <v>68029190093</v>
      </c>
    </row>
    <row r="58" spans="1:16" ht="48" x14ac:dyDescent="0.55000000000000004">
      <c r="A58" s="21">
        <v>57</v>
      </c>
      <c r="B58" s="2">
        <v>2568</v>
      </c>
      <c r="C58" s="2" t="s">
        <v>55</v>
      </c>
      <c r="D58" s="2" t="s">
        <v>56</v>
      </c>
      <c r="E58" s="2" t="s">
        <v>57</v>
      </c>
      <c r="F58" s="2" t="s">
        <v>58</v>
      </c>
      <c r="G58" s="2" t="s">
        <v>59</v>
      </c>
      <c r="H58" s="35" t="s">
        <v>213</v>
      </c>
      <c r="I58" s="39">
        <v>25700</v>
      </c>
      <c r="J58" s="40" t="s">
        <v>79</v>
      </c>
      <c r="K58" s="40" t="s">
        <v>80</v>
      </c>
      <c r="L58" s="40" t="s">
        <v>81</v>
      </c>
      <c r="M58" s="39">
        <v>25700</v>
      </c>
      <c r="N58" s="39">
        <v>25700</v>
      </c>
      <c r="O58" s="40" t="s">
        <v>103</v>
      </c>
      <c r="P58" s="43" t="s">
        <v>214</v>
      </c>
    </row>
    <row r="59" spans="1:16" x14ac:dyDescent="0.55000000000000004">
      <c r="A59" s="21">
        <v>58</v>
      </c>
      <c r="B59" s="2">
        <v>2568</v>
      </c>
      <c r="C59" s="2" t="s">
        <v>55</v>
      </c>
      <c r="D59" s="2" t="s">
        <v>56</v>
      </c>
      <c r="E59" s="2" t="s">
        <v>57</v>
      </c>
      <c r="F59" s="2" t="s">
        <v>58</v>
      </c>
      <c r="G59" s="2" t="s">
        <v>59</v>
      </c>
      <c r="H59" s="36" t="s">
        <v>189</v>
      </c>
      <c r="I59" s="39">
        <v>23593.5</v>
      </c>
      <c r="J59" s="40" t="s">
        <v>79</v>
      </c>
      <c r="K59" s="40" t="s">
        <v>80</v>
      </c>
      <c r="L59" s="40" t="s">
        <v>81</v>
      </c>
      <c r="M59" s="39">
        <v>23593.5</v>
      </c>
      <c r="N59" s="44">
        <v>23593.5</v>
      </c>
      <c r="O59" s="40" t="s">
        <v>190</v>
      </c>
      <c r="P59" s="43" t="s">
        <v>215</v>
      </c>
    </row>
    <row r="60" spans="1:16" x14ac:dyDescent="0.55000000000000004">
      <c r="A60" s="21">
        <v>59</v>
      </c>
      <c r="B60" s="2">
        <v>2568</v>
      </c>
      <c r="C60" s="2" t="s">
        <v>55</v>
      </c>
      <c r="D60" s="2" t="s">
        <v>56</v>
      </c>
      <c r="E60" s="2" t="s">
        <v>57</v>
      </c>
      <c r="F60" s="2" t="s">
        <v>58</v>
      </c>
      <c r="G60" s="2" t="s">
        <v>59</v>
      </c>
      <c r="H60" s="36" t="s">
        <v>216</v>
      </c>
      <c r="I60" s="39">
        <v>23522</v>
      </c>
      <c r="J60" s="40" t="s">
        <v>79</v>
      </c>
      <c r="K60" s="40" t="s">
        <v>80</v>
      </c>
      <c r="L60" s="40" t="s">
        <v>81</v>
      </c>
      <c r="M60" s="40">
        <v>23522</v>
      </c>
      <c r="N60" s="40">
        <v>23522</v>
      </c>
      <c r="O60" s="40" t="s">
        <v>179</v>
      </c>
      <c r="P60" s="43" t="s">
        <v>217</v>
      </c>
    </row>
    <row r="61" spans="1:16" ht="48" x14ac:dyDescent="0.55000000000000004">
      <c r="A61" s="21">
        <v>60</v>
      </c>
      <c r="B61" s="2">
        <v>2568</v>
      </c>
      <c r="C61" s="2" t="s">
        <v>55</v>
      </c>
      <c r="D61" s="2" t="s">
        <v>56</v>
      </c>
      <c r="E61" s="2" t="s">
        <v>57</v>
      </c>
      <c r="F61" s="2" t="s">
        <v>58</v>
      </c>
      <c r="G61" s="2" t="s">
        <v>59</v>
      </c>
      <c r="H61" s="35" t="s">
        <v>218</v>
      </c>
      <c r="I61" s="39">
        <v>23000</v>
      </c>
      <c r="J61" s="40" t="s">
        <v>79</v>
      </c>
      <c r="K61" s="40" t="s">
        <v>80</v>
      </c>
      <c r="L61" s="40" t="s">
        <v>81</v>
      </c>
      <c r="M61" s="39">
        <v>23000</v>
      </c>
      <c r="N61" s="39">
        <v>23000</v>
      </c>
      <c r="O61" s="40" t="s">
        <v>219</v>
      </c>
      <c r="P61" s="43" t="s">
        <v>220</v>
      </c>
    </row>
    <row r="62" spans="1:16" x14ac:dyDescent="0.55000000000000004">
      <c r="A62" s="21">
        <v>61</v>
      </c>
      <c r="B62" s="2">
        <v>2568</v>
      </c>
      <c r="C62" s="2" t="s">
        <v>55</v>
      </c>
      <c r="D62" s="2" t="s">
        <v>56</v>
      </c>
      <c r="E62" s="2" t="s">
        <v>57</v>
      </c>
      <c r="F62" s="2" t="s">
        <v>58</v>
      </c>
      <c r="G62" s="2" t="s">
        <v>59</v>
      </c>
      <c r="H62" s="35" t="s">
        <v>221</v>
      </c>
      <c r="I62" s="44">
        <v>22985</v>
      </c>
      <c r="J62" s="40" t="s">
        <v>79</v>
      </c>
      <c r="K62" s="40" t="s">
        <v>80</v>
      </c>
      <c r="L62" s="40" t="s">
        <v>81</v>
      </c>
      <c r="M62" s="39">
        <v>22985</v>
      </c>
      <c r="N62" s="39">
        <v>22985</v>
      </c>
      <c r="O62" s="40" t="s">
        <v>182</v>
      </c>
      <c r="P62" s="43" t="s">
        <v>222</v>
      </c>
    </row>
    <row r="63" spans="1:16" ht="48" x14ac:dyDescent="0.55000000000000004">
      <c r="A63" s="21">
        <v>62</v>
      </c>
      <c r="B63" s="2">
        <v>2568</v>
      </c>
      <c r="C63" s="2" t="s">
        <v>55</v>
      </c>
      <c r="D63" s="2" t="s">
        <v>56</v>
      </c>
      <c r="E63" s="2" t="s">
        <v>57</v>
      </c>
      <c r="F63" s="2" t="s">
        <v>58</v>
      </c>
      <c r="G63" s="2" t="s">
        <v>59</v>
      </c>
      <c r="H63" s="35" t="s">
        <v>223</v>
      </c>
      <c r="I63" s="39">
        <v>22625</v>
      </c>
      <c r="J63" s="40" t="s">
        <v>79</v>
      </c>
      <c r="K63" s="40" t="s">
        <v>80</v>
      </c>
      <c r="L63" s="40" t="s">
        <v>81</v>
      </c>
      <c r="M63" s="39">
        <v>22625</v>
      </c>
      <c r="N63" s="39">
        <v>22625</v>
      </c>
      <c r="O63" s="40" t="s">
        <v>175</v>
      </c>
      <c r="P63" s="43" t="s">
        <v>224</v>
      </c>
    </row>
    <row r="64" spans="1:16" ht="48" x14ac:dyDescent="0.55000000000000004">
      <c r="A64" s="21">
        <v>63</v>
      </c>
      <c r="B64" s="2">
        <v>2568</v>
      </c>
      <c r="C64" s="2" t="s">
        <v>55</v>
      </c>
      <c r="D64" s="2" t="s">
        <v>56</v>
      </c>
      <c r="E64" s="2" t="s">
        <v>57</v>
      </c>
      <c r="F64" s="2" t="s">
        <v>58</v>
      </c>
      <c r="G64" s="2" t="s">
        <v>59</v>
      </c>
      <c r="H64" s="35" t="s">
        <v>225</v>
      </c>
      <c r="I64" s="39">
        <v>20000</v>
      </c>
      <c r="J64" s="40" t="s">
        <v>79</v>
      </c>
      <c r="K64" s="40" t="s">
        <v>80</v>
      </c>
      <c r="L64" s="40" t="s">
        <v>81</v>
      </c>
      <c r="M64" s="39">
        <v>20000</v>
      </c>
      <c r="N64" s="39">
        <v>20000</v>
      </c>
      <c r="O64" s="40" t="s">
        <v>103</v>
      </c>
      <c r="P64" s="42">
        <v>68039168212</v>
      </c>
    </row>
    <row r="65" spans="1:16" x14ac:dyDescent="0.55000000000000004">
      <c r="A65" s="21">
        <v>64</v>
      </c>
      <c r="B65" s="2">
        <v>2568</v>
      </c>
      <c r="C65" s="2" t="s">
        <v>55</v>
      </c>
      <c r="D65" s="2" t="s">
        <v>56</v>
      </c>
      <c r="E65" s="2" t="s">
        <v>57</v>
      </c>
      <c r="F65" s="2" t="s">
        <v>58</v>
      </c>
      <c r="G65" s="2" t="s">
        <v>59</v>
      </c>
      <c r="H65" s="36" t="s">
        <v>226</v>
      </c>
      <c r="I65" s="39">
        <v>18725</v>
      </c>
      <c r="J65" s="40" t="s">
        <v>79</v>
      </c>
      <c r="K65" s="40" t="s">
        <v>80</v>
      </c>
      <c r="L65" s="40" t="s">
        <v>81</v>
      </c>
      <c r="M65" s="42" t="s">
        <v>227</v>
      </c>
      <c r="N65" s="42" t="s">
        <v>227</v>
      </c>
      <c r="O65" s="42" t="s">
        <v>187</v>
      </c>
      <c r="P65" s="43" t="s">
        <v>228</v>
      </c>
    </row>
    <row r="66" spans="1:16" x14ac:dyDescent="0.55000000000000004">
      <c r="A66" s="21">
        <v>65</v>
      </c>
      <c r="B66" s="2">
        <v>2568</v>
      </c>
      <c r="C66" s="2" t="s">
        <v>55</v>
      </c>
      <c r="D66" s="2" t="s">
        <v>56</v>
      </c>
      <c r="E66" s="2" t="s">
        <v>57</v>
      </c>
      <c r="F66" s="2" t="s">
        <v>58</v>
      </c>
      <c r="G66" s="2" t="s">
        <v>59</v>
      </c>
      <c r="H66" s="36" t="s">
        <v>229</v>
      </c>
      <c r="I66" s="39">
        <v>18300</v>
      </c>
      <c r="J66" s="40" t="s">
        <v>79</v>
      </c>
      <c r="K66" s="40" t="s">
        <v>80</v>
      </c>
      <c r="L66" s="40" t="s">
        <v>81</v>
      </c>
      <c r="M66" s="39">
        <v>18300</v>
      </c>
      <c r="N66" s="39">
        <v>18300</v>
      </c>
      <c r="O66" s="40" t="s">
        <v>103</v>
      </c>
      <c r="P66" s="42">
        <v>68019540559</v>
      </c>
    </row>
    <row r="67" spans="1:16" x14ac:dyDescent="0.55000000000000004">
      <c r="A67" s="21">
        <v>66</v>
      </c>
      <c r="B67" s="2">
        <v>2568</v>
      </c>
      <c r="C67" s="2" t="s">
        <v>55</v>
      </c>
      <c r="D67" s="2" t="s">
        <v>56</v>
      </c>
      <c r="E67" s="2" t="s">
        <v>57</v>
      </c>
      <c r="F67" s="2" t="s">
        <v>58</v>
      </c>
      <c r="G67" s="2" t="s">
        <v>59</v>
      </c>
      <c r="H67" s="36" t="s">
        <v>230</v>
      </c>
      <c r="I67" s="39">
        <v>17700</v>
      </c>
      <c r="J67" s="40" t="s">
        <v>79</v>
      </c>
      <c r="K67" s="40" t="s">
        <v>80</v>
      </c>
      <c r="L67" s="40" t="s">
        <v>81</v>
      </c>
      <c r="M67" s="39">
        <v>17700</v>
      </c>
      <c r="N67" s="39">
        <v>17700</v>
      </c>
      <c r="O67" s="40" t="s">
        <v>231</v>
      </c>
      <c r="P67" s="43" t="s">
        <v>232</v>
      </c>
    </row>
    <row r="68" spans="1:16" x14ac:dyDescent="0.55000000000000004">
      <c r="A68" s="21">
        <v>67</v>
      </c>
      <c r="B68" s="2">
        <v>2568</v>
      </c>
      <c r="C68" s="2" t="s">
        <v>55</v>
      </c>
      <c r="D68" s="2" t="s">
        <v>56</v>
      </c>
      <c r="E68" s="2" t="s">
        <v>57</v>
      </c>
      <c r="F68" s="2" t="s">
        <v>58</v>
      </c>
      <c r="G68" s="2" t="s">
        <v>59</v>
      </c>
      <c r="H68" s="36" t="s">
        <v>233</v>
      </c>
      <c r="I68" s="39">
        <v>16800</v>
      </c>
      <c r="J68" s="40" t="s">
        <v>79</v>
      </c>
      <c r="K68" s="40" t="s">
        <v>80</v>
      </c>
      <c r="L68" s="40" t="s">
        <v>81</v>
      </c>
      <c r="M68" s="39">
        <v>16800</v>
      </c>
      <c r="N68" s="39">
        <v>16800</v>
      </c>
      <c r="O68" s="40" t="s">
        <v>103</v>
      </c>
      <c r="P68" s="43" t="s">
        <v>234</v>
      </c>
    </row>
    <row r="69" spans="1:16" x14ac:dyDescent="0.55000000000000004">
      <c r="A69" s="21">
        <v>68</v>
      </c>
      <c r="B69" s="2">
        <v>2568</v>
      </c>
      <c r="C69" s="2" t="s">
        <v>55</v>
      </c>
      <c r="D69" s="2" t="s">
        <v>56</v>
      </c>
      <c r="E69" s="2" t="s">
        <v>57</v>
      </c>
      <c r="F69" s="2" t="s">
        <v>58</v>
      </c>
      <c r="G69" s="2" t="s">
        <v>59</v>
      </c>
      <c r="H69" s="35" t="s">
        <v>235</v>
      </c>
      <c r="I69" s="39">
        <v>16685</v>
      </c>
      <c r="J69" s="40" t="s">
        <v>79</v>
      </c>
      <c r="K69" s="40" t="s">
        <v>80</v>
      </c>
      <c r="L69" s="40" t="s">
        <v>81</v>
      </c>
      <c r="M69" s="39">
        <v>16685</v>
      </c>
      <c r="N69" s="39">
        <v>16685</v>
      </c>
      <c r="O69" s="40" t="s">
        <v>193</v>
      </c>
      <c r="P69" s="43" t="s">
        <v>236</v>
      </c>
    </row>
    <row r="70" spans="1:16" ht="48" x14ac:dyDescent="0.55000000000000004">
      <c r="A70" s="21">
        <v>69</v>
      </c>
      <c r="B70" s="2">
        <v>2568</v>
      </c>
      <c r="C70" s="2" t="s">
        <v>55</v>
      </c>
      <c r="D70" s="2" t="s">
        <v>56</v>
      </c>
      <c r="E70" s="2" t="s">
        <v>57</v>
      </c>
      <c r="F70" s="2" t="s">
        <v>58</v>
      </c>
      <c r="G70" s="2" t="s">
        <v>59</v>
      </c>
      <c r="H70" s="35" t="s">
        <v>237</v>
      </c>
      <c r="I70" s="39">
        <v>16100</v>
      </c>
      <c r="J70" s="40" t="s">
        <v>79</v>
      </c>
      <c r="K70" s="40" t="s">
        <v>80</v>
      </c>
      <c r="L70" s="40" t="s">
        <v>81</v>
      </c>
      <c r="M70" s="39">
        <v>16100</v>
      </c>
      <c r="N70" s="39">
        <v>16100</v>
      </c>
      <c r="O70" s="40" t="s">
        <v>103</v>
      </c>
      <c r="P70" s="43" t="s">
        <v>238</v>
      </c>
    </row>
    <row r="71" spans="1:16" x14ac:dyDescent="0.55000000000000004">
      <c r="A71" s="21">
        <v>70</v>
      </c>
      <c r="B71" s="2">
        <v>2568</v>
      </c>
      <c r="C71" s="2" t="s">
        <v>55</v>
      </c>
      <c r="D71" s="2" t="s">
        <v>56</v>
      </c>
      <c r="E71" s="2" t="s">
        <v>57</v>
      </c>
      <c r="F71" s="2" t="s">
        <v>58</v>
      </c>
      <c r="G71" s="2" t="s">
        <v>59</v>
      </c>
      <c r="H71" s="35" t="s">
        <v>195</v>
      </c>
      <c r="I71" s="39">
        <v>15750.4</v>
      </c>
      <c r="J71" s="40" t="s">
        <v>79</v>
      </c>
      <c r="K71" s="40" t="s">
        <v>80</v>
      </c>
      <c r="L71" s="40" t="s">
        <v>81</v>
      </c>
      <c r="M71" s="39">
        <v>15750.4</v>
      </c>
      <c r="N71" s="39">
        <v>15750.4</v>
      </c>
      <c r="O71" s="40" t="s">
        <v>187</v>
      </c>
      <c r="P71" s="43" t="s">
        <v>239</v>
      </c>
    </row>
    <row r="72" spans="1:16" x14ac:dyDescent="0.55000000000000004">
      <c r="A72" s="21">
        <v>71</v>
      </c>
      <c r="B72" s="2">
        <v>2568</v>
      </c>
      <c r="C72" s="2" t="s">
        <v>55</v>
      </c>
      <c r="D72" s="2" t="s">
        <v>56</v>
      </c>
      <c r="E72" s="2" t="s">
        <v>57</v>
      </c>
      <c r="F72" s="2" t="s">
        <v>58</v>
      </c>
      <c r="G72" s="2" t="s">
        <v>59</v>
      </c>
      <c r="H72" s="35" t="s">
        <v>240</v>
      </c>
      <c r="I72" s="39">
        <v>14688</v>
      </c>
      <c r="J72" s="40" t="s">
        <v>79</v>
      </c>
      <c r="K72" s="40" t="s">
        <v>80</v>
      </c>
      <c r="L72" s="40" t="s">
        <v>81</v>
      </c>
      <c r="M72" s="39">
        <v>14688</v>
      </c>
      <c r="N72" s="39">
        <v>14688</v>
      </c>
      <c r="O72" s="40" t="s">
        <v>241</v>
      </c>
      <c r="P72" s="43" t="s">
        <v>242</v>
      </c>
    </row>
    <row r="73" spans="1:16" x14ac:dyDescent="0.55000000000000004">
      <c r="A73" s="21">
        <v>72</v>
      </c>
      <c r="B73" s="2">
        <v>2568</v>
      </c>
      <c r="C73" s="2" t="s">
        <v>55</v>
      </c>
      <c r="D73" s="2" t="s">
        <v>56</v>
      </c>
      <c r="E73" s="2" t="s">
        <v>57</v>
      </c>
      <c r="F73" s="2" t="s">
        <v>58</v>
      </c>
      <c r="G73" s="2" t="s">
        <v>59</v>
      </c>
      <c r="H73" s="35" t="s">
        <v>243</v>
      </c>
      <c r="I73" s="39">
        <v>14590</v>
      </c>
      <c r="J73" s="40" t="s">
        <v>79</v>
      </c>
      <c r="K73" s="40" t="s">
        <v>80</v>
      </c>
      <c r="L73" s="40" t="s">
        <v>81</v>
      </c>
      <c r="M73" s="39">
        <v>14590</v>
      </c>
      <c r="N73" s="39">
        <v>14590</v>
      </c>
      <c r="O73" s="40" t="s">
        <v>198</v>
      </c>
      <c r="P73" s="43" t="s">
        <v>244</v>
      </c>
    </row>
    <row r="74" spans="1:16" ht="48" x14ac:dyDescent="0.55000000000000004">
      <c r="A74" s="21">
        <v>73</v>
      </c>
      <c r="B74" s="2">
        <v>2568</v>
      </c>
      <c r="C74" s="2" t="s">
        <v>55</v>
      </c>
      <c r="D74" s="2" t="s">
        <v>56</v>
      </c>
      <c r="E74" s="2" t="s">
        <v>57</v>
      </c>
      <c r="F74" s="2" t="s">
        <v>58</v>
      </c>
      <c r="G74" s="2" t="s">
        <v>59</v>
      </c>
      <c r="H74" s="35" t="s">
        <v>245</v>
      </c>
      <c r="I74" s="39">
        <v>14050</v>
      </c>
      <c r="J74" s="40" t="s">
        <v>79</v>
      </c>
      <c r="K74" s="40" t="s">
        <v>80</v>
      </c>
      <c r="L74" s="40" t="s">
        <v>81</v>
      </c>
      <c r="M74" s="39">
        <v>14050</v>
      </c>
      <c r="N74" s="39">
        <v>14050</v>
      </c>
      <c r="O74" s="40" t="s">
        <v>198</v>
      </c>
      <c r="P74" s="43" t="s">
        <v>246</v>
      </c>
    </row>
    <row r="75" spans="1:16" ht="48" x14ac:dyDescent="0.55000000000000004">
      <c r="A75" s="21">
        <v>74</v>
      </c>
      <c r="B75" s="2">
        <v>2568</v>
      </c>
      <c r="C75" s="2" t="s">
        <v>55</v>
      </c>
      <c r="D75" s="2" t="s">
        <v>56</v>
      </c>
      <c r="E75" s="2" t="s">
        <v>57</v>
      </c>
      <c r="F75" s="2" t="s">
        <v>58</v>
      </c>
      <c r="G75" s="2" t="s">
        <v>59</v>
      </c>
      <c r="H75" s="35" t="s">
        <v>247</v>
      </c>
      <c r="I75" s="39">
        <v>14000</v>
      </c>
      <c r="J75" s="40" t="s">
        <v>79</v>
      </c>
      <c r="K75" s="40" t="s">
        <v>80</v>
      </c>
      <c r="L75" s="40" t="s">
        <v>81</v>
      </c>
      <c r="M75" s="39">
        <v>14000</v>
      </c>
      <c r="N75" s="39">
        <v>14000</v>
      </c>
      <c r="O75" s="40" t="s">
        <v>248</v>
      </c>
      <c r="P75" s="43" t="s">
        <v>249</v>
      </c>
    </row>
    <row r="76" spans="1:16" x14ac:dyDescent="0.55000000000000004">
      <c r="A76" s="21">
        <v>75</v>
      </c>
      <c r="B76" s="2">
        <v>2568</v>
      </c>
      <c r="C76" s="2" t="s">
        <v>55</v>
      </c>
      <c r="D76" s="2" t="s">
        <v>56</v>
      </c>
      <c r="E76" s="2" t="s">
        <v>57</v>
      </c>
      <c r="F76" s="2" t="s">
        <v>58</v>
      </c>
      <c r="G76" s="2" t="s">
        <v>59</v>
      </c>
      <c r="H76" s="35" t="s">
        <v>250</v>
      </c>
      <c r="I76" s="39">
        <v>13884.33</v>
      </c>
      <c r="J76" s="40" t="s">
        <v>79</v>
      </c>
      <c r="K76" s="40" t="s">
        <v>80</v>
      </c>
      <c r="L76" s="40" t="s">
        <v>81</v>
      </c>
      <c r="M76" s="39">
        <v>13884.33</v>
      </c>
      <c r="N76" s="39">
        <v>13884.33</v>
      </c>
      <c r="O76" s="40" t="s">
        <v>193</v>
      </c>
      <c r="P76" s="43" t="s">
        <v>251</v>
      </c>
    </row>
    <row r="77" spans="1:16" x14ac:dyDescent="0.55000000000000004">
      <c r="A77" s="21">
        <v>76</v>
      </c>
      <c r="B77" s="2">
        <v>2568</v>
      </c>
      <c r="C77" s="2" t="s">
        <v>55</v>
      </c>
      <c r="D77" s="2" t="s">
        <v>56</v>
      </c>
      <c r="E77" s="2" t="s">
        <v>57</v>
      </c>
      <c r="F77" s="2" t="s">
        <v>58</v>
      </c>
      <c r="G77" s="2" t="s">
        <v>59</v>
      </c>
      <c r="H77" s="35" t="s">
        <v>250</v>
      </c>
      <c r="I77" s="39">
        <v>13011.01</v>
      </c>
      <c r="J77" s="40" t="s">
        <v>79</v>
      </c>
      <c r="K77" s="40" t="s">
        <v>80</v>
      </c>
      <c r="L77" s="40" t="s">
        <v>81</v>
      </c>
      <c r="M77" s="39">
        <v>13011.01</v>
      </c>
      <c r="N77" s="39">
        <v>13011.01</v>
      </c>
      <c r="O77" s="40" t="s">
        <v>193</v>
      </c>
      <c r="P77" s="43" t="s">
        <v>252</v>
      </c>
    </row>
    <row r="78" spans="1:16" ht="48" x14ac:dyDescent="0.55000000000000004">
      <c r="A78" s="21">
        <v>77</v>
      </c>
      <c r="B78" s="2">
        <v>2568</v>
      </c>
      <c r="C78" s="2" t="s">
        <v>55</v>
      </c>
      <c r="D78" s="2" t="s">
        <v>56</v>
      </c>
      <c r="E78" s="2" t="s">
        <v>57</v>
      </c>
      <c r="F78" s="2" t="s">
        <v>58</v>
      </c>
      <c r="G78" s="2" t="s">
        <v>59</v>
      </c>
      <c r="H78" s="35" t="s">
        <v>253</v>
      </c>
      <c r="I78" s="39">
        <v>11270</v>
      </c>
      <c r="J78" s="40" t="s">
        <v>79</v>
      </c>
      <c r="K78" s="40" t="s">
        <v>80</v>
      </c>
      <c r="L78" s="40" t="s">
        <v>81</v>
      </c>
      <c r="M78" s="39">
        <v>11270</v>
      </c>
      <c r="N78" s="39">
        <v>11270</v>
      </c>
      <c r="O78" s="40" t="s">
        <v>175</v>
      </c>
      <c r="P78" s="43" t="s">
        <v>254</v>
      </c>
    </row>
    <row r="79" spans="1:16" x14ac:dyDescent="0.55000000000000004">
      <c r="A79" s="21">
        <v>78</v>
      </c>
      <c r="B79" s="2">
        <v>2568</v>
      </c>
      <c r="C79" s="2" t="s">
        <v>55</v>
      </c>
      <c r="D79" s="2" t="s">
        <v>56</v>
      </c>
      <c r="E79" s="2" t="s">
        <v>57</v>
      </c>
      <c r="F79" s="2" t="s">
        <v>58</v>
      </c>
      <c r="G79" s="2" t="s">
        <v>59</v>
      </c>
      <c r="H79" s="35" t="s">
        <v>255</v>
      </c>
      <c r="I79" s="39">
        <v>11240</v>
      </c>
      <c r="J79" s="40" t="s">
        <v>79</v>
      </c>
      <c r="K79" s="40" t="s">
        <v>80</v>
      </c>
      <c r="L79" s="40" t="s">
        <v>81</v>
      </c>
      <c r="M79" s="39">
        <v>11240</v>
      </c>
      <c r="N79" s="39">
        <v>11240</v>
      </c>
      <c r="O79" s="40" t="s">
        <v>256</v>
      </c>
      <c r="P79" s="43" t="s">
        <v>257</v>
      </c>
    </row>
    <row r="80" spans="1:16" x14ac:dyDescent="0.55000000000000004">
      <c r="A80" s="21">
        <v>79</v>
      </c>
      <c r="B80" s="2">
        <v>2568</v>
      </c>
      <c r="C80" s="2" t="s">
        <v>55</v>
      </c>
      <c r="D80" s="2" t="s">
        <v>56</v>
      </c>
      <c r="E80" s="2" t="s">
        <v>57</v>
      </c>
      <c r="F80" s="2" t="s">
        <v>58</v>
      </c>
      <c r="G80" s="2" t="s">
        <v>59</v>
      </c>
      <c r="H80" s="35" t="s">
        <v>258</v>
      </c>
      <c r="I80" s="39">
        <v>10689</v>
      </c>
      <c r="J80" s="40" t="s">
        <v>79</v>
      </c>
      <c r="K80" s="40" t="s">
        <v>80</v>
      </c>
      <c r="L80" s="40" t="s">
        <v>81</v>
      </c>
      <c r="M80" s="39">
        <v>10689</v>
      </c>
      <c r="N80" s="44">
        <v>10689</v>
      </c>
      <c r="O80" s="40" t="s">
        <v>193</v>
      </c>
      <c r="P80" s="43" t="s">
        <v>259</v>
      </c>
    </row>
    <row r="81" spans="1:16" ht="48" x14ac:dyDescent="0.55000000000000004">
      <c r="A81" s="21">
        <v>80</v>
      </c>
      <c r="B81" s="2">
        <v>2568</v>
      </c>
      <c r="C81" s="2" t="s">
        <v>55</v>
      </c>
      <c r="D81" s="2" t="s">
        <v>56</v>
      </c>
      <c r="E81" s="2" t="s">
        <v>57</v>
      </c>
      <c r="F81" s="2" t="s">
        <v>58</v>
      </c>
      <c r="G81" s="2" t="s">
        <v>59</v>
      </c>
      <c r="H81" s="35" t="s">
        <v>260</v>
      </c>
      <c r="I81" s="39">
        <v>10000</v>
      </c>
      <c r="J81" s="40" t="s">
        <v>79</v>
      </c>
      <c r="K81" s="40" t="s">
        <v>80</v>
      </c>
      <c r="L81" s="40" t="s">
        <v>81</v>
      </c>
      <c r="M81" s="39">
        <v>10000</v>
      </c>
      <c r="N81" s="39">
        <v>10000</v>
      </c>
      <c r="O81" s="40" t="s">
        <v>248</v>
      </c>
      <c r="P81" s="43" t="s">
        <v>261</v>
      </c>
    </row>
    <row r="82" spans="1:16" ht="48" x14ac:dyDescent="0.55000000000000004">
      <c r="A82" s="21">
        <v>81</v>
      </c>
      <c r="B82" s="2">
        <v>2568</v>
      </c>
      <c r="C82" s="2" t="s">
        <v>55</v>
      </c>
      <c r="D82" s="2" t="s">
        <v>56</v>
      </c>
      <c r="E82" s="2" t="s">
        <v>57</v>
      </c>
      <c r="F82" s="2" t="s">
        <v>58</v>
      </c>
      <c r="G82" s="2" t="s">
        <v>59</v>
      </c>
      <c r="H82" s="35" t="s">
        <v>262</v>
      </c>
      <c r="I82" s="39">
        <v>9000</v>
      </c>
      <c r="J82" s="40" t="s">
        <v>79</v>
      </c>
      <c r="K82" s="40" t="s">
        <v>80</v>
      </c>
      <c r="L82" s="40" t="s">
        <v>81</v>
      </c>
      <c r="M82" s="39">
        <v>9000</v>
      </c>
      <c r="N82" s="39">
        <v>9000</v>
      </c>
      <c r="O82" s="40" t="s">
        <v>263</v>
      </c>
      <c r="P82" s="43" t="s">
        <v>264</v>
      </c>
    </row>
    <row r="83" spans="1:16" x14ac:dyDescent="0.55000000000000004">
      <c r="A83" s="21">
        <v>82</v>
      </c>
      <c r="B83" s="2">
        <v>2568</v>
      </c>
      <c r="C83" s="2" t="s">
        <v>55</v>
      </c>
      <c r="D83" s="2" t="s">
        <v>56</v>
      </c>
      <c r="E83" s="2" t="s">
        <v>57</v>
      </c>
      <c r="F83" s="2" t="s">
        <v>58</v>
      </c>
      <c r="G83" s="2" t="s">
        <v>59</v>
      </c>
      <c r="H83" s="35" t="s">
        <v>250</v>
      </c>
      <c r="I83" s="39">
        <v>8672.61</v>
      </c>
      <c r="J83" s="40" t="s">
        <v>79</v>
      </c>
      <c r="K83" s="40" t="s">
        <v>80</v>
      </c>
      <c r="L83" s="40" t="s">
        <v>81</v>
      </c>
      <c r="M83" s="39">
        <v>8672.61</v>
      </c>
      <c r="N83" s="39">
        <v>8672.61</v>
      </c>
      <c r="O83" s="40" t="s">
        <v>193</v>
      </c>
      <c r="P83" s="43" t="s">
        <v>265</v>
      </c>
    </row>
    <row r="84" spans="1:16" x14ac:dyDescent="0.55000000000000004">
      <c r="A84" s="21">
        <v>83</v>
      </c>
      <c r="B84" s="2">
        <v>2568</v>
      </c>
      <c r="C84" s="2" t="s">
        <v>55</v>
      </c>
      <c r="D84" s="2" t="s">
        <v>56</v>
      </c>
      <c r="E84" s="2" t="s">
        <v>57</v>
      </c>
      <c r="F84" s="2" t="s">
        <v>58</v>
      </c>
      <c r="G84" s="2" t="s">
        <v>59</v>
      </c>
      <c r="H84" s="35" t="s">
        <v>266</v>
      </c>
      <c r="I84" s="39">
        <v>8319</v>
      </c>
      <c r="J84" s="40" t="s">
        <v>79</v>
      </c>
      <c r="K84" s="40" t="s">
        <v>80</v>
      </c>
      <c r="L84" s="40" t="s">
        <v>81</v>
      </c>
      <c r="M84" s="39">
        <v>8319</v>
      </c>
      <c r="N84" s="39">
        <v>8319</v>
      </c>
      <c r="O84" s="40" t="s">
        <v>182</v>
      </c>
      <c r="P84" s="43" t="s">
        <v>267</v>
      </c>
    </row>
    <row r="85" spans="1:16" ht="48" x14ac:dyDescent="0.55000000000000004">
      <c r="A85" s="21">
        <v>84</v>
      </c>
      <c r="B85" s="2">
        <v>2568</v>
      </c>
      <c r="C85" s="2" t="s">
        <v>55</v>
      </c>
      <c r="D85" s="2" t="s">
        <v>56</v>
      </c>
      <c r="E85" s="2" t="s">
        <v>57</v>
      </c>
      <c r="F85" s="2" t="s">
        <v>58</v>
      </c>
      <c r="G85" s="2" t="s">
        <v>59</v>
      </c>
      <c r="H85" s="35" t="s">
        <v>268</v>
      </c>
      <c r="I85" s="39">
        <v>8000</v>
      </c>
      <c r="J85" s="40" t="s">
        <v>79</v>
      </c>
      <c r="K85" s="40" t="s">
        <v>80</v>
      </c>
      <c r="L85" s="40" t="s">
        <v>81</v>
      </c>
      <c r="M85" s="39">
        <v>8000</v>
      </c>
      <c r="N85" s="39">
        <v>8000</v>
      </c>
      <c r="O85" s="40" t="s">
        <v>269</v>
      </c>
      <c r="P85" s="43" t="s">
        <v>270</v>
      </c>
    </row>
    <row r="86" spans="1:16" ht="48" x14ac:dyDescent="0.55000000000000004">
      <c r="A86" s="21">
        <v>85</v>
      </c>
      <c r="B86" s="2">
        <v>2568</v>
      </c>
      <c r="C86" s="2" t="s">
        <v>55</v>
      </c>
      <c r="D86" s="2" t="s">
        <v>56</v>
      </c>
      <c r="E86" s="2" t="s">
        <v>57</v>
      </c>
      <c r="F86" s="2" t="s">
        <v>58</v>
      </c>
      <c r="G86" s="2" t="s">
        <v>59</v>
      </c>
      <c r="H86" s="35" t="s">
        <v>271</v>
      </c>
      <c r="I86" s="39">
        <v>7562.76</v>
      </c>
      <c r="J86" s="40" t="s">
        <v>79</v>
      </c>
      <c r="K86" s="40" t="s">
        <v>80</v>
      </c>
      <c r="L86" s="40" t="s">
        <v>81</v>
      </c>
      <c r="M86" s="39">
        <v>7562.76</v>
      </c>
      <c r="N86" s="39">
        <v>7562.76</v>
      </c>
      <c r="O86" s="40" t="s">
        <v>272</v>
      </c>
      <c r="P86" s="43" t="s">
        <v>273</v>
      </c>
    </row>
    <row r="87" spans="1:16" ht="48" x14ac:dyDescent="0.55000000000000004">
      <c r="A87" s="21">
        <v>86</v>
      </c>
      <c r="B87" s="2">
        <v>2568</v>
      </c>
      <c r="C87" s="2" t="s">
        <v>55</v>
      </c>
      <c r="D87" s="2" t="s">
        <v>56</v>
      </c>
      <c r="E87" s="2" t="s">
        <v>57</v>
      </c>
      <c r="F87" s="2" t="s">
        <v>58</v>
      </c>
      <c r="G87" s="2" t="s">
        <v>59</v>
      </c>
      <c r="H87" s="35" t="s">
        <v>274</v>
      </c>
      <c r="I87" s="39">
        <v>7290</v>
      </c>
      <c r="J87" s="40" t="s">
        <v>79</v>
      </c>
      <c r="K87" s="40" t="s">
        <v>80</v>
      </c>
      <c r="L87" s="40" t="s">
        <v>81</v>
      </c>
      <c r="M87" s="39">
        <v>7290</v>
      </c>
      <c r="N87" s="39">
        <v>7290</v>
      </c>
      <c r="O87" s="40" t="s">
        <v>206</v>
      </c>
      <c r="P87" s="43" t="s">
        <v>275</v>
      </c>
    </row>
    <row r="88" spans="1:16" x14ac:dyDescent="0.55000000000000004">
      <c r="A88" s="21">
        <v>87</v>
      </c>
      <c r="B88" s="2">
        <v>2568</v>
      </c>
      <c r="C88" s="2" t="s">
        <v>55</v>
      </c>
      <c r="D88" s="2" t="s">
        <v>56</v>
      </c>
      <c r="E88" s="2" t="s">
        <v>57</v>
      </c>
      <c r="F88" s="2" t="s">
        <v>58</v>
      </c>
      <c r="G88" s="2" t="s">
        <v>59</v>
      </c>
      <c r="H88" s="35" t="s">
        <v>276</v>
      </c>
      <c r="I88" s="39">
        <v>6400</v>
      </c>
      <c r="J88" s="40" t="s">
        <v>79</v>
      </c>
      <c r="K88" s="40" t="s">
        <v>80</v>
      </c>
      <c r="L88" s="40" t="s">
        <v>81</v>
      </c>
      <c r="M88" s="39">
        <v>6400</v>
      </c>
      <c r="N88" s="39">
        <v>6400</v>
      </c>
      <c r="O88" s="40" t="s">
        <v>256</v>
      </c>
      <c r="P88" s="43" t="s">
        <v>277</v>
      </c>
    </row>
    <row r="89" spans="1:16" ht="48" x14ac:dyDescent="0.55000000000000004">
      <c r="A89" s="21">
        <v>88</v>
      </c>
      <c r="B89" s="2">
        <v>2568</v>
      </c>
      <c r="C89" s="2" t="s">
        <v>55</v>
      </c>
      <c r="D89" s="2" t="s">
        <v>56</v>
      </c>
      <c r="E89" s="2" t="s">
        <v>57</v>
      </c>
      <c r="F89" s="2" t="s">
        <v>58</v>
      </c>
      <c r="G89" s="2" t="s">
        <v>59</v>
      </c>
      <c r="H89" s="35" t="s">
        <v>278</v>
      </c>
      <c r="I89" s="39">
        <v>6000</v>
      </c>
      <c r="J89" s="40" t="s">
        <v>79</v>
      </c>
      <c r="K89" s="40" t="s">
        <v>80</v>
      </c>
      <c r="L89" s="40" t="s">
        <v>81</v>
      </c>
      <c r="M89" s="39">
        <v>6000</v>
      </c>
      <c r="N89" s="39">
        <v>6000</v>
      </c>
      <c r="O89" s="40" t="s">
        <v>269</v>
      </c>
      <c r="P89" s="43" t="s">
        <v>279</v>
      </c>
    </row>
    <row r="90" spans="1:16" x14ac:dyDescent="0.55000000000000004">
      <c r="A90" s="21">
        <v>89</v>
      </c>
      <c r="B90" s="2">
        <v>2568</v>
      </c>
      <c r="C90" s="2" t="s">
        <v>55</v>
      </c>
      <c r="D90" s="2" t="s">
        <v>56</v>
      </c>
      <c r="E90" s="2" t="s">
        <v>57</v>
      </c>
      <c r="F90" s="2" t="s">
        <v>58</v>
      </c>
      <c r="G90" s="2" t="s">
        <v>59</v>
      </c>
      <c r="H90" s="35" t="s">
        <v>280</v>
      </c>
      <c r="I90" s="39">
        <v>5919</v>
      </c>
      <c r="J90" s="40" t="s">
        <v>79</v>
      </c>
      <c r="K90" s="40" t="s">
        <v>80</v>
      </c>
      <c r="L90" s="40" t="s">
        <v>81</v>
      </c>
      <c r="M90" s="39">
        <v>5919</v>
      </c>
      <c r="N90" s="39">
        <v>5919</v>
      </c>
      <c r="O90" s="40" t="s">
        <v>198</v>
      </c>
      <c r="P90" s="43" t="s">
        <v>281</v>
      </c>
    </row>
    <row r="91" spans="1:16" ht="48" x14ac:dyDescent="0.55000000000000004">
      <c r="A91" s="21">
        <v>90</v>
      </c>
      <c r="B91" s="2">
        <v>2568</v>
      </c>
      <c r="C91" s="2" t="s">
        <v>55</v>
      </c>
      <c r="D91" s="2" t="s">
        <v>56</v>
      </c>
      <c r="E91" s="2" t="s">
        <v>57</v>
      </c>
      <c r="F91" s="2" t="s">
        <v>58</v>
      </c>
      <c r="G91" s="2" t="s">
        <v>59</v>
      </c>
      <c r="H91" s="35" t="s">
        <v>282</v>
      </c>
      <c r="I91" s="39">
        <v>5629.27</v>
      </c>
      <c r="J91" s="40" t="s">
        <v>79</v>
      </c>
      <c r="K91" s="40" t="s">
        <v>80</v>
      </c>
      <c r="L91" s="40" t="s">
        <v>81</v>
      </c>
      <c r="M91" s="39">
        <v>5629.27</v>
      </c>
      <c r="N91" s="39">
        <v>5629.27</v>
      </c>
      <c r="O91" s="40" t="s">
        <v>190</v>
      </c>
      <c r="P91" s="43" t="s">
        <v>283</v>
      </c>
    </row>
    <row r="92" spans="1:16" x14ac:dyDescent="0.55000000000000004">
      <c r="A92" s="21">
        <v>91</v>
      </c>
      <c r="B92" s="2">
        <v>2568</v>
      </c>
      <c r="C92" s="2" t="s">
        <v>55</v>
      </c>
      <c r="D92" s="2" t="s">
        <v>56</v>
      </c>
      <c r="E92" s="2" t="s">
        <v>57</v>
      </c>
      <c r="F92" s="2" t="s">
        <v>58</v>
      </c>
      <c r="G92" s="2" t="s">
        <v>59</v>
      </c>
      <c r="H92" s="35" t="s">
        <v>284</v>
      </c>
      <c r="I92" s="39">
        <v>5580</v>
      </c>
      <c r="J92" s="40" t="s">
        <v>79</v>
      </c>
      <c r="K92" s="40" t="s">
        <v>80</v>
      </c>
      <c r="L92" s="40" t="s">
        <v>81</v>
      </c>
      <c r="M92" s="39">
        <v>5580</v>
      </c>
      <c r="N92" s="39">
        <v>5580</v>
      </c>
      <c r="O92" s="40" t="s">
        <v>206</v>
      </c>
      <c r="P92" s="43" t="s">
        <v>285</v>
      </c>
    </row>
    <row r="93" spans="1:16" x14ac:dyDescent="0.55000000000000004">
      <c r="A93" s="21">
        <v>92</v>
      </c>
      <c r="B93" s="2">
        <v>2568</v>
      </c>
      <c r="C93" s="2" t="s">
        <v>55</v>
      </c>
      <c r="D93" s="2" t="s">
        <v>56</v>
      </c>
      <c r="E93" s="2" t="s">
        <v>57</v>
      </c>
      <c r="F93" s="2" t="s">
        <v>58</v>
      </c>
      <c r="G93" s="2" t="s">
        <v>59</v>
      </c>
      <c r="H93" s="35" t="s">
        <v>286</v>
      </c>
      <c r="I93" s="39">
        <v>5340</v>
      </c>
      <c r="J93" s="40" t="s">
        <v>79</v>
      </c>
      <c r="K93" s="40" t="s">
        <v>80</v>
      </c>
      <c r="L93" s="40" t="s">
        <v>81</v>
      </c>
      <c r="M93" s="39">
        <v>5340</v>
      </c>
      <c r="N93" s="39">
        <v>5340</v>
      </c>
      <c r="O93" s="40" t="s">
        <v>182</v>
      </c>
      <c r="P93" s="43" t="s">
        <v>287</v>
      </c>
    </row>
    <row r="94" spans="1:16" x14ac:dyDescent="0.55000000000000004">
      <c r="A94" s="21">
        <v>93</v>
      </c>
      <c r="B94" s="2">
        <v>2568</v>
      </c>
      <c r="C94" s="2" t="s">
        <v>55</v>
      </c>
      <c r="D94" s="2" t="s">
        <v>56</v>
      </c>
      <c r="E94" s="2" t="s">
        <v>57</v>
      </c>
      <c r="F94" s="2" t="s">
        <v>58</v>
      </c>
      <c r="G94" s="2" t="s">
        <v>59</v>
      </c>
      <c r="H94" s="35" t="s">
        <v>288</v>
      </c>
      <c r="I94" s="39">
        <v>4800</v>
      </c>
      <c r="J94" s="40" t="s">
        <v>79</v>
      </c>
      <c r="K94" s="40" t="s">
        <v>80</v>
      </c>
      <c r="L94" s="40" t="s">
        <v>81</v>
      </c>
      <c r="M94" s="39">
        <v>4800</v>
      </c>
      <c r="N94" s="39">
        <v>4800</v>
      </c>
      <c r="O94" s="40" t="s">
        <v>248</v>
      </c>
      <c r="P94" s="43" t="s">
        <v>289</v>
      </c>
    </row>
    <row r="95" spans="1:16" x14ac:dyDescent="0.55000000000000004">
      <c r="A95" s="21">
        <v>94</v>
      </c>
      <c r="B95" s="2">
        <v>2568</v>
      </c>
      <c r="C95" s="2" t="s">
        <v>55</v>
      </c>
      <c r="D95" s="2" t="s">
        <v>56</v>
      </c>
      <c r="E95" s="2" t="s">
        <v>57</v>
      </c>
      <c r="F95" s="2" t="s">
        <v>58</v>
      </c>
      <c r="G95" s="2" t="s">
        <v>59</v>
      </c>
      <c r="H95" s="35" t="s">
        <v>290</v>
      </c>
      <c r="I95" s="39">
        <v>4415</v>
      </c>
      <c r="J95" s="40" t="s">
        <v>79</v>
      </c>
      <c r="K95" s="40" t="s">
        <v>80</v>
      </c>
      <c r="L95" s="40" t="s">
        <v>81</v>
      </c>
      <c r="M95" s="39">
        <v>4415</v>
      </c>
      <c r="N95" s="39">
        <v>4415</v>
      </c>
      <c r="O95" s="40" t="s">
        <v>182</v>
      </c>
      <c r="P95" s="43" t="s">
        <v>291</v>
      </c>
    </row>
    <row r="96" spans="1:16" x14ac:dyDescent="0.55000000000000004">
      <c r="A96" s="21">
        <v>95</v>
      </c>
      <c r="B96" s="2">
        <v>2568</v>
      </c>
      <c r="C96" s="2" t="s">
        <v>55</v>
      </c>
      <c r="D96" s="2" t="s">
        <v>56</v>
      </c>
      <c r="E96" s="2" t="s">
        <v>57</v>
      </c>
      <c r="F96" s="2" t="s">
        <v>58</v>
      </c>
      <c r="G96" s="2" t="s">
        <v>59</v>
      </c>
      <c r="H96" s="35" t="s">
        <v>292</v>
      </c>
      <c r="I96" s="39">
        <v>3970</v>
      </c>
      <c r="J96" s="40" t="s">
        <v>79</v>
      </c>
      <c r="K96" s="40" t="s">
        <v>80</v>
      </c>
      <c r="L96" s="40" t="s">
        <v>81</v>
      </c>
      <c r="M96" s="39">
        <v>3970</v>
      </c>
      <c r="N96" s="39">
        <v>3970</v>
      </c>
      <c r="O96" s="40" t="s">
        <v>293</v>
      </c>
      <c r="P96" s="43" t="s">
        <v>294</v>
      </c>
    </row>
    <row r="97" spans="1:16" ht="48" x14ac:dyDescent="0.55000000000000004">
      <c r="A97" s="21">
        <v>96</v>
      </c>
      <c r="B97" s="2">
        <v>2568</v>
      </c>
      <c r="C97" s="2" t="s">
        <v>55</v>
      </c>
      <c r="D97" s="2" t="s">
        <v>56</v>
      </c>
      <c r="E97" s="2" t="s">
        <v>57</v>
      </c>
      <c r="F97" s="2" t="s">
        <v>58</v>
      </c>
      <c r="G97" s="2" t="s">
        <v>59</v>
      </c>
      <c r="H97" s="35" t="s">
        <v>295</v>
      </c>
      <c r="I97" s="39">
        <v>3750</v>
      </c>
      <c r="J97" s="40" t="s">
        <v>79</v>
      </c>
      <c r="K97" s="40" t="s">
        <v>80</v>
      </c>
      <c r="L97" s="40" t="s">
        <v>81</v>
      </c>
      <c r="M97" s="39">
        <v>3750</v>
      </c>
      <c r="N97" s="39">
        <v>3750</v>
      </c>
      <c r="O97" s="40" t="s">
        <v>175</v>
      </c>
      <c r="P97" s="43" t="s">
        <v>296</v>
      </c>
    </row>
    <row r="98" spans="1:16" ht="48" x14ac:dyDescent="0.55000000000000004">
      <c r="A98" s="21">
        <v>97</v>
      </c>
      <c r="B98" s="2">
        <v>2568</v>
      </c>
      <c r="C98" s="2" t="s">
        <v>55</v>
      </c>
      <c r="D98" s="2" t="s">
        <v>56</v>
      </c>
      <c r="E98" s="2" t="s">
        <v>57</v>
      </c>
      <c r="F98" s="2" t="s">
        <v>58</v>
      </c>
      <c r="G98" s="2" t="s">
        <v>59</v>
      </c>
      <c r="H98" s="35" t="s">
        <v>297</v>
      </c>
      <c r="I98" s="39">
        <v>3245</v>
      </c>
      <c r="J98" s="40" t="s">
        <v>79</v>
      </c>
      <c r="K98" s="40" t="s">
        <v>80</v>
      </c>
      <c r="L98" s="40" t="s">
        <v>81</v>
      </c>
      <c r="M98" s="39">
        <v>3245</v>
      </c>
      <c r="N98" s="39">
        <v>3245</v>
      </c>
      <c r="O98" s="40" t="s">
        <v>198</v>
      </c>
      <c r="P98" s="43" t="s">
        <v>298</v>
      </c>
    </row>
    <row r="99" spans="1:16" x14ac:dyDescent="0.55000000000000004">
      <c r="A99" s="21">
        <v>98</v>
      </c>
      <c r="B99" s="2">
        <v>2568</v>
      </c>
      <c r="C99" s="2" t="s">
        <v>55</v>
      </c>
      <c r="D99" s="2" t="s">
        <v>56</v>
      </c>
      <c r="E99" s="2" t="s">
        <v>57</v>
      </c>
      <c r="F99" s="2" t="s">
        <v>58</v>
      </c>
      <c r="G99" s="2" t="s">
        <v>59</v>
      </c>
      <c r="H99" s="35" t="s">
        <v>299</v>
      </c>
      <c r="I99" s="39">
        <v>3200</v>
      </c>
      <c r="J99" s="40" t="s">
        <v>79</v>
      </c>
      <c r="K99" s="40" t="s">
        <v>80</v>
      </c>
      <c r="L99" s="40" t="s">
        <v>81</v>
      </c>
      <c r="M99" s="39">
        <v>3200</v>
      </c>
      <c r="N99" s="39">
        <v>3200</v>
      </c>
      <c r="O99" s="40" t="s">
        <v>269</v>
      </c>
      <c r="P99" s="43" t="s">
        <v>300</v>
      </c>
    </row>
    <row r="100" spans="1:16" x14ac:dyDescent="0.55000000000000004">
      <c r="A100" s="21">
        <v>99</v>
      </c>
      <c r="B100" s="2">
        <v>2568</v>
      </c>
      <c r="C100" s="2" t="s">
        <v>55</v>
      </c>
      <c r="D100" s="2" t="s">
        <v>56</v>
      </c>
      <c r="E100" s="2" t="s">
        <v>57</v>
      </c>
      <c r="F100" s="2" t="s">
        <v>58</v>
      </c>
      <c r="G100" s="2" t="s">
        <v>59</v>
      </c>
      <c r="H100" s="35" t="s">
        <v>301</v>
      </c>
      <c r="I100" s="39">
        <v>2080</v>
      </c>
      <c r="J100" s="40" t="s">
        <v>79</v>
      </c>
      <c r="K100" s="40" t="s">
        <v>80</v>
      </c>
      <c r="L100" s="40" t="s">
        <v>81</v>
      </c>
      <c r="M100" s="39">
        <v>2080</v>
      </c>
      <c r="N100" s="39">
        <v>2080</v>
      </c>
      <c r="O100" s="40" t="s">
        <v>198</v>
      </c>
      <c r="P100" s="43" t="s">
        <v>302</v>
      </c>
    </row>
    <row r="101" spans="1:16" x14ac:dyDescent="0.55000000000000004">
      <c r="A101" s="21">
        <v>100</v>
      </c>
      <c r="B101" s="2">
        <v>2568</v>
      </c>
      <c r="C101" s="2" t="s">
        <v>55</v>
      </c>
      <c r="D101" s="2" t="s">
        <v>56</v>
      </c>
      <c r="E101" s="2" t="s">
        <v>57</v>
      </c>
      <c r="F101" s="2" t="s">
        <v>58</v>
      </c>
      <c r="G101" s="2" t="s">
        <v>59</v>
      </c>
      <c r="H101" s="35" t="s">
        <v>303</v>
      </c>
      <c r="I101" s="39">
        <v>1080</v>
      </c>
      <c r="J101" s="40" t="s">
        <v>79</v>
      </c>
      <c r="K101" s="40" t="s">
        <v>80</v>
      </c>
      <c r="L101" s="40" t="s">
        <v>81</v>
      </c>
      <c r="M101" s="39">
        <v>1080</v>
      </c>
      <c r="N101" s="39">
        <v>1080</v>
      </c>
      <c r="O101" s="40" t="s">
        <v>206</v>
      </c>
      <c r="P101" s="43" t="s">
        <v>304</v>
      </c>
    </row>
  </sheetData>
  <dataValidations count="2">
    <dataValidation type="list" allowBlank="1" showInputMessage="1" showErrorMessage="1" sqref="K3:K101">
      <formula1>"ยังไม่ได้ลงนามในสัญญา, อยู่ระหว่างระยะสัญญา, สิ้นสุดระยะสัญญา, ยกเลิกการดำเนินการ"</formula1>
    </dataValidation>
    <dataValidation type="list" allowBlank="1" showInputMessage="1" showErrorMessage="1" sqref="L2:L101">
      <formula1>"วิธีประกาศเชิญชวนทั่วไป, วิธีคัดเลือก, วิธีเฉพาะเจาะจง, วิธีประกวดแบบ, อื่น ๆ "</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แผ่นงาน</vt:lpstr>
      </vt:variant>
      <vt:variant>
        <vt:i4>2</vt:i4>
      </vt:variant>
    </vt:vector>
  </HeadingPairs>
  <TitlesOfParts>
    <vt:vector size="2" baseType="lpstr">
      <vt:lpstr>คำอธิบาย</vt:lpstr>
      <vt:lpstr>ITA-o12</vt:lpstr>
    </vt:vector>
  </TitlesOfParts>
  <Company>NACC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Windows User</cp:lastModifiedBy>
  <dcterms:created xsi:type="dcterms:W3CDTF">2024-09-18T07:07:46Z</dcterms:created>
  <dcterms:modified xsi:type="dcterms:W3CDTF">2025-04-02T04:20:55Z</dcterms:modified>
</cp:coreProperties>
</file>